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tabRatio="27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7" i="2" l="1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312" i="2"/>
  <c r="G312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F64" i="2"/>
  <c r="G64" i="2"/>
  <c r="F65" i="2"/>
  <c r="G65" i="2"/>
  <c r="F66" i="2"/>
  <c r="G66" i="2"/>
  <c r="F67" i="2"/>
  <c r="G67" i="2"/>
  <c r="F68" i="2"/>
  <c r="G68" i="2"/>
  <c r="F69" i="2"/>
  <c r="G69" i="2"/>
  <c r="F70" i="2"/>
  <c r="G70" i="2"/>
  <c r="F71" i="2"/>
  <c r="G71" i="2"/>
  <c r="F72" i="2"/>
  <c r="G72" i="2"/>
  <c r="F73" i="2"/>
  <c r="G73" i="2"/>
  <c r="F74" i="2"/>
  <c r="G74" i="2"/>
  <c r="F75" i="2"/>
  <c r="G75" i="2"/>
  <c r="F76" i="2"/>
  <c r="G76" i="2"/>
  <c r="F77" i="2"/>
  <c r="G77" i="2"/>
  <c r="F78" i="2"/>
  <c r="G78" i="2"/>
  <c r="F79" i="2"/>
  <c r="G79" i="2"/>
  <c r="F80" i="2"/>
  <c r="G80" i="2"/>
  <c r="F81" i="2"/>
  <c r="G81" i="2"/>
  <c r="F82" i="2"/>
  <c r="G82" i="2"/>
  <c r="F83" i="2"/>
  <c r="G83" i="2"/>
  <c r="F84" i="2"/>
  <c r="G84" i="2"/>
  <c r="F85" i="2"/>
  <c r="G85" i="2"/>
  <c r="F86" i="2"/>
  <c r="G86" i="2"/>
  <c r="F87" i="2"/>
  <c r="G87" i="2"/>
  <c r="F88" i="2"/>
  <c r="G88" i="2"/>
  <c r="F89" i="2"/>
  <c r="G89" i="2"/>
  <c r="F90" i="2"/>
  <c r="G90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F99" i="2"/>
  <c r="G99" i="2"/>
  <c r="F100" i="2"/>
  <c r="G100" i="2"/>
  <c r="F313" i="2"/>
  <c r="G313" i="2"/>
  <c r="F314" i="2"/>
  <c r="G314" i="2"/>
  <c r="F315" i="2"/>
  <c r="G315" i="2"/>
  <c r="F316" i="2"/>
  <c r="G316" i="2"/>
  <c r="F317" i="2"/>
  <c r="G317" i="2"/>
  <c r="F318" i="2"/>
  <c r="G318" i="2"/>
  <c r="F319" i="2"/>
  <c r="G319" i="2"/>
  <c r="F320" i="2"/>
  <c r="G320" i="2"/>
  <c r="F321" i="2"/>
  <c r="G321" i="2"/>
  <c r="F322" i="2"/>
  <c r="G322" i="2"/>
  <c r="F323" i="2"/>
  <c r="G323" i="2"/>
  <c r="F324" i="2"/>
  <c r="G324" i="2"/>
  <c r="F325" i="2"/>
  <c r="G325" i="2"/>
  <c r="F326" i="2"/>
  <c r="G326" i="2"/>
  <c r="F327" i="2"/>
  <c r="G327" i="2"/>
  <c r="F328" i="2"/>
  <c r="G328" i="2"/>
  <c r="F329" i="2"/>
  <c r="G329" i="2"/>
  <c r="F330" i="2"/>
  <c r="G330" i="2"/>
  <c r="F331" i="2"/>
  <c r="G331" i="2"/>
  <c r="F332" i="2"/>
  <c r="G332" i="2"/>
  <c r="F333" i="2"/>
  <c r="G333" i="2"/>
  <c r="F334" i="2"/>
  <c r="G334" i="2"/>
  <c r="F335" i="2"/>
  <c r="G335" i="2"/>
  <c r="F336" i="2"/>
  <c r="G336" i="2"/>
  <c r="F337" i="2"/>
  <c r="G337" i="2"/>
  <c r="F338" i="2"/>
  <c r="G338" i="2"/>
  <c r="F339" i="2"/>
  <c r="G339" i="2"/>
  <c r="F340" i="2"/>
  <c r="G340" i="2"/>
  <c r="F341" i="2"/>
  <c r="G341" i="2"/>
  <c r="F342" i="2"/>
  <c r="G342" i="2"/>
  <c r="F343" i="2"/>
  <c r="G343" i="2"/>
  <c r="F344" i="2"/>
  <c r="G344" i="2"/>
  <c r="F345" i="2"/>
  <c r="G345" i="2"/>
  <c r="F346" i="2"/>
  <c r="G346" i="2"/>
  <c r="F347" i="2"/>
  <c r="G347" i="2"/>
  <c r="F348" i="2"/>
  <c r="G348" i="2"/>
  <c r="F349" i="2"/>
  <c r="G349" i="2"/>
  <c r="F350" i="2"/>
  <c r="G350" i="2"/>
  <c r="F351" i="2"/>
  <c r="G351" i="2"/>
  <c r="F352" i="2"/>
  <c r="G352" i="2"/>
  <c r="F353" i="2"/>
  <c r="G353" i="2"/>
  <c r="F354" i="2"/>
  <c r="G354" i="2"/>
  <c r="F355" i="2"/>
  <c r="G355" i="2"/>
  <c r="F356" i="2"/>
  <c r="G356" i="2"/>
  <c r="F357" i="2"/>
  <c r="G357" i="2"/>
  <c r="F358" i="2"/>
  <c r="G358" i="2"/>
  <c r="F359" i="2"/>
  <c r="G359" i="2"/>
  <c r="F101" i="2"/>
  <c r="G101" i="2"/>
  <c r="F102" i="2"/>
  <c r="G102" i="2"/>
  <c r="F103" i="2"/>
  <c r="G103" i="2"/>
  <c r="F104" i="2"/>
  <c r="G104" i="2"/>
  <c r="F105" i="2"/>
  <c r="G105" i="2"/>
  <c r="F106" i="2"/>
  <c r="G106" i="2"/>
  <c r="F107" i="2"/>
  <c r="G107" i="2"/>
  <c r="F108" i="2"/>
  <c r="G108" i="2"/>
  <c r="F109" i="2"/>
  <c r="G109" i="2"/>
  <c r="F110" i="2"/>
  <c r="G110" i="2"/>
  <c r="F111" i="2"/>
  <c r="G111" i="2"/>
  <c r="F112" i="2"/>
  <c r="G112" i="2"/>
  <c r="F113" i="2"/>
  <c r="G113" i="2"/>
  <c r="F114" i="2"/>
  <c r="G114" i="2"/>
  <c r="F115" i="2"/>
  <c r="G115" i="2"/>
  <c r="F116" i="2"/>
  <c r="G116" i="2"/>
  <c r="F117" i="2"/>
  <c r="G117" i="2"/>
  <c r="F118" i="2"/>
  <c r="G118" i="2"/>
  <c r="F119" i="2"/>
  <c r="G119" i="2"/>
  <c r="F120" i="2"/>
  <c r="G120" i="2"/>
  <c r="F121" i="2"/>
  <c r="G121" i="2"/>
  <c r="F122" i="2"/>
  <c r="G122" i="2"/>
  <c r="F123" i="2"/>
  <c r="G123" i="2"/>
  <c r="F124" i="2"/>
  <c r="G124" i="2"/>
  <c r="F125" i="2"/>
  <c r="G125" i="2"/>
  <c r="F126" i="2"/>
  <c r="G126" i="2"/>
  <c r="F127" i="2"/>
  <c r="G127" i="2"/>
  <c r="F128" i="2"/>
  <c r="G128" i="2"/>
  <c r="F129" i="2"/>
  <c r="G129" i="2"/>
  <c r="F130" i="2"/>
  <c r="G130" i="2"/>
  <c r="F131" i="2"/>
  <c r="G131" i="2"/>
  <c r="F132" i="2"/>
  <c r="G132" i="2"/>
  <c r="F133" i="2"/>
  <c r="G133" i="2"/>
  <c r="F134" i="2"/>
  <c r="G134" i="2"/>
  <c r="F135" i="2"/>
  <c r="G135" i="2"/>
  <c r="F136" i="2"/>
  <c r="G136" i="2"/>
  <c r="F137" i="2"/>
  <c r="G137" i="2"/>
  <c r="F138" i="2"/>
  <c r="G138" i="2"/>
  <c r="F360" i="2"/>
  <c r="G360" i="2"/>
  <c r="F139" i="2"/>
  <c r="G139" i="2"/>
  <c r="F361" i="2"/>
  <c r="G361" i="2"/>
  <c r="F140" i="2"/>
  <c r="G140" i="2"/>
  <c r="F362" i="2"/>
  <c r="G362" i="2"/>
  <c r="F141" i="2"/>
  <c r="G141" i="2"/>
  <c r="F363" i="2"/>
  <c r="G363" i="2"/>
  <c r="F142" i="2"/>
  <c r="G142" i="2"/>
  <c r="F143" i="2"/>
  <c r="G143" i="2"/>
  <c r="F144" i="2"/>
  <c r="G144" i="2"/>
  <c r="F145" i="2"/>
  <c r="G145" i="2"/>
  <c r="F146" i="2"/>
  <c r="G146" i="2"/>
  <c r="F147" i="2"/>
  <c r="G147" i="2"/>
  <c r="F148" i="2"/>
  <c r="G148" i="2"/>
  <c r="F149" i="2"/>
  <c r="G149" i="2"/>
  <c r="F150" i="2"/>
  <c r="G150" i="2"/>
  <c r="F151" i="2"/>
  <c r="G151" i="2"/>
  <c r="F152" i="2"/>
  <c r="G152" i="2"/>
  <c r="F153" i="2"/>
  <c r="G153" i="2"/>
  <c r="F154" i="2"/>
  <c r="G154" i="2"/>
  <c r="F155" i="2"/>
  <c r="G155" i="2"/>
  <c r="F156" i="2"/>
  <c r="G156" i="2"/>
  <c r="F157" i="2"/>
  <c r="G157" i="2"/>
  <c r="F158" i="2"/>
  <c r="G158" i="2"/>
  <c r="F159" i="2"/>
  <c r="G159" i="2"/>
  <c r="F160" i="2"/>
  <c r="G160" i="2"/>
  <c r="F161" i="2"/>
  <c r="G161" i="2"/>
  <c r="F162" i="2"/>
  <c r="G162" i="2"/>
  <c r="F163" i="2"/>
  <c r="G163" i="2"/>
  <c r="F164" i="2"/>
  <c r="G164" i="2"/>
  <c r="F165" i="2"/>
  <c r="G165" i="2"/>
  <c r="F166" i="2"/>
  <c r="G166" i="2"/>
  <c r="F167" i="2"/>
  <c r="G167" i="2"/>
  <c r="F168" i="2"/>
  <c r="G168" i="2"/>
  <c r="F169" i="2"/>
  <c r="G169" i="2"/>
  <c r="F170" i="2"/>
  <c r="G170" i="2"/>
  <c r="F171" i="2"/>
  <c r="G171" i="2"/>
  <c r="F172" i="2"/>
  <c r="G172" i="2"/>
  <c r="F173" i="2"/>
  <c r="G173" i="2"/>
  <c r="F174" i="2"/>
  <c r="G174" i="2"/>
  <c r="F175" i="2"/>
  <c r="G175" i="2"/>
  <c r="F176" i="2"/>
  <c r="G176" i="2"/>
  <c r="F177" i="2"/>
  <c r="G177" i="2"/>
  <c r="F178" i="2"/>
  <c r="G178" i="2"/>
  <c r="F179" i="2"/>
  <c r="G179" i="2"/>
  <c r="F180" i="2"/>
  <c r="G180" i="2"/>
  <c r="F181" i="2"/>
  <c r="G181" i="2"/>
  <c r="F182" i="2"/>
  <c r="G182" i="2"/>
  <c r="F183" i="2"/>
  <c r="G183" i="2"/>
  <c r="F184" i="2"/>
  <c r="G184" i="2"/>
  <c r="F185" i="2"/>
  <c r="G185" i="2"/>
  <c r="F186" i="2"/>
  <c r="G186" i="2"/>
  <c r="F187" i="2"/>
  <c r="G187" i="2"/>
  <c r="F188" i="2"/>
  <c r="G188" i="2"/>
  <c r="F189" i="2"/>
  <c r="G189" i="2"/>
  <c r="F190" i="2"/>
  <c r="G190" i="2"/>
  <c r="F191" i="2"/>
  <c r="G191" i="2"/>
  <c r="F192" i="2"/>
  <c r="G192" i="2"/>
  <c r="F193" i="2"/>
  <c r="G193" i="2"/>
  <c r="F194" i="2"/>
  <c r="G194" i="2"/>
  <c r="F195" i="2"/>
  <c r="G195" i="2"/>
  <c r="F196" i="2"/>
  <c r="G196" i="2"/>
  <c r="F197" i="2"/>
  <c r="G197" i="2"/>
  <c r="F198" i="2"/>
  <c r="G198" i="2"/>
  <c r="F199" i="2"/>
  <c r="G199" i="2"/>
  <c r="F200" i="2"/>
  <c r="G200" i="2"/>
  <c r="F201" i="2"/>
  <c r="G201" i="2"/>
  <c r="F202" i="2"/>
  <c r="G202" i="2"/>
  <c r="F203" i="2"/>
  <c r="G203" i="2"/>
  <c r="F204" i="2"/>
  <c r="G204" i="2"/>
  <c r="F205" i="2"/>
  <c r="G205" i="2"/>
  <c r="F206" i="2"/>
  <c r="G206" i="2"/>
  <c r="F207" i="2"/>
  <c r="G207" i="2"/>
  <c r="F208" i="2"/>
  <c r="G208" i="2"/>
  <c r="F209" i="2"/>
  <c r="G209" i="2"/>
  <c r="F210" i="2"/>
  <c r="G210" i="2"/>
  <c r="F211" i="2"/>
  <c r="G211" i="2"/>
  <c r="F212" i="2"/>
  <c r="G212" i="2"/>
  <c r="F213" i="2"/>
  <c r="G213" i="2"/>
  <c r="F214" i="2"/>
  <c r="G214" i="2"/>
  <c r="F215" i="2"/>
  <c r="G215" i="2"/>
  <c r="F216" i="2"/>
  <c r="G216" i="2"/>
  <c r="F217" i="2"/>
  <c r="G217" i="2"/>
  <c r="F218" i="2"/>
  <c r="G218" i="2"/>
  <c r="F219" i="2"/>
  <c r="G219" i="2"/>
  <c r="F220" i="2"/>
  <c r="G220" i="2"/>
  <c r="F221" i="2"/>
  <c r="G221" i="2"/>
  <c r="F222" i="2"/>
  <c r="G222" i="2"/>
  <c r="F223" i="2"/>
  <c r="G223" i="2"/>
  <c r="F224" i="2"/>
  <c r="G224" i="2"/>
  <c r="F225" i="2"/>
  <c r="G225" i="2"/>
  <c r="F226" i="2"/>
  <c r="G226" i="2"/>
  <c r="F227" i="2"/>
  <c r="G227" i="2"/>
  <c r="F228" i="2"/>
  <c r="G228" i="2"/>
  <c r="F229" i="2"/>
  <c r="G229" i="2"/>
  <c r="F230" i="2"/>
  <c r="G230" i="2"/>
  <c r="F231" i="2"/>
  <c r="G231" i="2"/>
  <c r="F232" i="2"/>
  <c r="G232" i="2"/>
  <c r="F233" i="2"/>
  <c r="G233" i="2"/>
  <c r="F234" i="2"/>
  <c r="G234" i="2"/>
  <c r="F235" i="2"/>
  <c r="G235" i="2"/>
  <c r="F236" i="2"/>
  <c r="G236" i="2"/>
  <c r="F237" i="2"/>
  <c r="G237" i="2"/>
  <c r="F238" i="2"/>
  <c r="G238" i="2"/>
  <c r="F239" i="2"/>
  <c r="G239" i="2"/>
  <c r="F240" i="2"/>
  <c r="G240" i="2"/>
  <c r="F241" i="2"/>
  <c r="G241" i="2"/>
  <c r="F242" i="2"/>
  <c r="G242" i="2"/>
  <c r="F243" i="2"/>
  <c r="G243" i="2"/>
  <c r="F244" i="2"/>
  <c r="G244" i="2"/>
  <c r="F245" i="2"/>
  <c r="G245" i="2"/>
  <c r="F246" i="2"/>
  <c r="G246" i="2"/>
  <c r="F247" i="2"/>
  <c r="G247" i="2"/>
  <c r="F248" i="2"/>
  <c r="G248" i="2"/>
  <c r="F249" i="2"/>
  <c r="G249" i="2"/>
  <c r="F250" i="2"/>
  <c r="G250" i="2"/>
  <c r="F251" i="2"/>
  <c r="G251" i="2"/>
  <c r="F252" i="2"/>
  <c r="G252" i="2"/>
  <c r="F253" i="2"/>
  <c r="G253" i="2"/>
  <c r="F254" i="2"/>
  <c r="G254" i="2"/>
  <c r="F255" i="2"/>
  <c r="G255" i="2"/>
  <c r="F256" i="2"/>
  <c r="G256" i="2"/>
  <c r="F257" i="2"/>
  <c r="G257" i="2"/>
  <c r="F258" i="2"/>
  <c r="G258" i="2"/>
  <c r="F259" i="2"/>
  <c r="G259" i="2"/>
  <c r="F260" i="2"/>
  <c r="G260" i="2"/>
  <c r="F261" i="2"/>
  <c r="G261" i="2"/>
  <c r="F262" i="2"/>
  <c r="G262" i="2"/>
  <c r="F263" i="2"/>
  <c r="G263" i="2"/>
  <c r="F264" i="2"/>
  <c r="G264" i="2"/>
  <c r="F265" i="2"/>
  <c r="G265" i="2"/>
  <c r="F266" i="2"/>
  <c r="G266" i="2"/>
  <c r="F267" i="2"/>
  <c r="G267" i="2"/>
  <c r="F268" i="2"/>
  <c r="G268" i="2"/>
  <c r="F269" i="2"/>
  <c r="G269" i="2"/>
  <c r="F270" i="2"/>
  <c r="G270" i="2"/>
  <c r="F271" i="2"/>
  <c r="G271" i="2"/>
  <c r="F272" i="2"/>
  <c r="G272" i="2"/>
  <c r="F273" i="2"/>
  <c r="G273" i="2"/>
  <c r="F274" i="2"/>
  <c r="G274" i="2"/>
  <c r="F275" i="2"/>
  <c r="G275" i="2"/>
  <c r="F276" i="2"/>
  <c r="G276" i="2"/>
  <c r="F277" i="2"/>
  <c r="G277" i="2"/>
  <c r="F278" i="2"/>
  <c r="G278" i="2"/>
  <c r="F279" i="2"/>
  <c r="G279" i="2"/>
  <c r="F280" i="2"/>
  <c r="G280" i="2"/>
  <c r="F281" i="2"/>
  <c r="G281" i="2"/>
  <c r="F282" i="2"/>
  <c r="G282" i="2"/>
  <c r="F283" i="2"/>
  <c r="G283" i="2"/>
  <c r="F284" i="2"/>
  <c r="G284" i="2"/>
  <c r="F285" i="2"/>
  <c r="G285" i="2"/>
  <c r="F286" i="2"/>
  <c r="G286" i="2"/>
  <c r="F287" i="2"/>
  <c r="G287" i="2"/>
  <c r="F288" i="2"/>
  <c r="G288" i="2"/>
  <c r="F289" i="2"/>
  <c r="G289" i="2"/>
  <c r="F290" i="2"/>
  <c r="G290" i="2"/>
  <c r="F291" i="2"/>
  <c r="G291" i="2"/>
  <c r="F292" i="2"/>
  <c r="G292" i="2"/>
  <c r="F293" i="2"/>
  <c r="G293" i="2"/>
  <c r="F294" i="2"/>
  <c r="G294" i="2"/>
  <c r="F295" i="2"/>
  <c r="G295" i="2"/>
  <c r="F296" i="2"/>
  <c r="G296" i="2"/>
  <c r="F297" i="2"/>
  <c r="G297" i="2"/>
  <c r="F298" i="2"/>
  <c r="G298" i="2"/>
  <c r="F299" i="2"/>
  <c r="G299" i="2"/>
  <c r="F300" i="2"/>
  <c r="G300" i="2"/>
  <c r="F301" i="2"/>
  <c r="G301" i="2"/>
  <c r="F302" i="2"/>
  <c r="G302" i="2"/>
  <c r="F303" i="2"/>
  <c r="G303" i="2"/>
  <c r="F304" i="2"/>
  <c r="G304" i="2"/>
  <c r="F305" i="2"/>
  <c r="G305" i="2"/>
  <c r="F306" i="2"/>
  <c r="G306" i="2"/>
  <c r="F307" i="2"/>
  <c r="G307" i="2"/>
  <c r="F308" i="2"/>
  <c r="G308" i="2"/>
  <c r="F309" i="2"/>
  <c r="G309" i="2"/>
  <c r="F310" i="2"/>
  <c r="G310" i="2"/>
  <c r="F311" i="2"/>
  <c r="G311" i="2"/>
  <c r="F3" i="2"/>
  <c r="G3" i="2"/>
  <c r="F4" i="2"/>
  <c r="G4" i="2"/>
  <c r="F5" i="2"/>
  <c r="G5" i="2"/>
  <c r="F6" i="2"/>
  <c r="G6" i="2"/>
  <c r="G2" i="2"/>
  <c r="F2" i="2"/>
</calcChain>
</file>

<file path=xl/sharedStrings.xml><?xml version="1.0" encoding="utf-8"?>
<sst xmlns="http://schemas.openxmlformats.org/spreadsheetml/2006/main" count="3642" uniqueCount="798">
  <si>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</si>
  <si>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</si>
  <si>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</si>
  <si>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</si>
  <si>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</si>
  <si>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</si>
  <si>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</si>
  <si>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</si>
  <si>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</si>
  <si>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</si>
  <si>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TP_1</t>
  </si>
  <si>
    <t>+5VA</t>
  </si>
  <si>
    <t>TP40</t>
  </si>
  <si>
    <t>Top</t>
  </si>
  <si>
    <t>No</t>
  </si>
  <si>
    <t>+5VD</t>
  </si>
  <si>
    <t>+6VIN</t>
  </si>
  <si>
    <t>+12VA_ISO</t>
  </si>
  <si>
    <t>-12VA_ISO</t>
  </si>
  <si>
    <t>TP_GND</t>
  </si>
  <si>
    <t>AGND</t>
  </si>
  <si>
    <t>TP40_GND</t>
  </si>
  <si>
    <t>B0805_330_1.5A_BLM21PG331SN1D_MURATA</t>
  </si>
  <si>
    <t>B3</t>
  </si>
  <si>
    <t>0805</t>
  </si>
  <si>
    <t>Yes</t>
  </si>
  <si>
    <t>B4</t>
  </si>
  <si>
    <t>B5</t>
  </si>
  <si>
    <t>B10</t>
  </si>
  <si>
    <t>C0603_1U10V_C0603C105K4PACTU_KEMET</t>
  </si>
  <si>
    <t>C1</t>
  </si>
  <si>
    <t>0603</t>
  </si>
  <si>
    <t>C2</t>
  </si>
  <si>
    <t>C0603_NP</t>
  </si>
  <si>
    <t>C3</t>
  </si>
  <si>
    <t>C4</t>
  </si>
  <si>
    <t>C5</t>
  </si>
  <si>
    <t>C6</t>
  </si>
  <si>
    <t>C0805_1UF16V_C0805C105K4RACTU_KEMET</t>
  </si>
  <si>
    <t>C7</t>
  </si>
  <si>
    <t>C8</t>
  </si>
  <si>
    <t>C9</t>
  </si>
  <si>
    <t>C0603_0.1UF50V_GRM188R71E104KA01D_MURATA</t>
  </si>
  <si>
    <t>C10</t>
  </si>
  <si>
    <t>C11</t>
  </si>
  <si>
    <t>C1206_10UF_25V_CC1206ZKY5V8BB106_YAGEO</t>
  </si>
  <si>
    <t>C12</t>
  </si>
  <si>
    <t>1206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</si>
  <si>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</si>
  <si>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</si>
  <si>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</si>
  <si>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</si>
  <si>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</si>
  <si>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</si>
  <si>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</si>
  <si>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</si>
  <si>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</si>
  <si>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C23</t>
  </si>
  <si>
    <t>C24</t>
  </si>
  <si>
    <t>C25</t>
  </si>
  <si>
    <t>C26</t>
  </si>
  <si>
    <t>C27</t>
  </si>
  <si>
    <t>C28</t>
  </si>
  <si>
    <t>C29</t>
  </si>
  <si>
    <t>C0805_22UF6V3_C2012X5R0J226M/1.25_MURATA</t>
  </si>
  <si>
    <t>C30</t>
  </si>
  <si>
    <t>C31</t>
  </si>
  <si>
    <t>C32</t>
  </si>
  <si>
    <t>C0603_2.2NF50V_C0603C222J5RACTU_KEMET</t>
  </si>
  <si>
    <t>C33</t>
  </si>
  <si>
    <t>C34</t>
  </si>
  <si>
    <t>C35</t>
  </si>
  <si>
    <t>C36</t>
  </si>
  <si>
    <t>C37</t>
  </si>
  <si>
    <t>Bottom</t>
  </si>
  <si>
    <t>C38</t>
  </si>
  <si>
    <t>C39</t>
  </si>
  <si>
    <t>C0603_470PF_50_06033A471JAT2A_AVX</t>
  </si>
  <si>
    <t>C40</t>
  </si>
  <si>
    <t>C41</t>
  </si>
  <si>
    <t>C42</t>
  </si>
  <si>
    <t>C43</t>
  </si>
  <si>
    <t>C44</t>
  </si>
  <si>
    <t>C45</t>
  </si>
  <si>
    <t>C46</t>
  </si>
  <si>
    <t>C0603_120PF_50V_ECJ-1VC1H121J_PANASONIC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</si>
  <si>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</si>
  <si>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</si>
  <si>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</si>
  <si>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</si>
  <si>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</si>
  <si>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</si>
  <si>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</si>
  <si>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</si>
  <si>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</si>
  <si>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</si>
  <si>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</si>
  <si>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</si>
  <si>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</si>
  <si>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</si>
  <si>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</si>
  <si>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</si>
  <si>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</si>
  <si>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</si>
  <si>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</si>
  <si>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</si>
  <si>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</si>
  <si>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</si>
  <si>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</si>
  <si>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</si>
  <si>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</si>
  <si>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</si>
  <si>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</si>
  <si>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</si>
  <si>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</si>
  <si>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</si>
  <si>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</si>
  <si>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</si>
  <si>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</si>
  <si>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</si>
  <si>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</si>
  <si>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</si>
  <si>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</si>
  <si>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</si>
  <si>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</si>
  <si>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</si>
  <si>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</si>
  <si>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</si>
  <si>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</si>
  <si>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</si>
  <si>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</si>
  <si>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</si>
  <si>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</si>
  <si>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</si>
  <si>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</si>
  <si>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</si>
  <si>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</si>
  <si>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</si>
  <si>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</si>
  <si>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</si>
  <si>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</si>
  <si>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</si>
  <si>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</si>
  <si>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</si>
  <si>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</si>
  <si>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</si>
  <si>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</si>
  <si>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</si>
  <si>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</si>
  <si>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</si>
  <si>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</si>
  <si>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</si>
  <si>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</si>
  <si>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</si>
  <si>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</si>
  <si>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</si>
  <si>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</si>
  <si>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</si>
  <si>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</si>
  <si>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</si>
  <si>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</si>
  <si>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</si>
  <si>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</si>
  <si>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</si>
  <si>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</si>
  <si>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</si>
  <si>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</si>
  <si>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</si>
  <si>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</si>
  <si>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</si>
  <si>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</si>
  <si>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</si>
  <si>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</si>
  <si>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</si>
  <si>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</si>
  <si>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</si>
  <si>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</si>
  <si>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</si>
  <si>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</si>
  <si>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</si>
  <si>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</si>
  <si>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CH0</t>
  </si>
  <si>
    <t>CH1</t>
  </si>
  <si>
    <t>CH2</t>
  </si>
  <si>
    <t>CH3</t>
  </si>
  <si>
    <t>TERMINAL_MC24357_3PIN_5.08_MULTICOMP</t>
  </si>
  <si>
    <t>CN1</t>
  </si>
  <si>
    <t>CON\5.08\3P</t>
  </si>
  <si>
    <t>TERMINAL_MC24356_2PIN_5.08_MULTICOMP</t>
  </si>
  <si>
    <t>CN2</t>
  </si>
  <si>
    <t>CON\5.08\2P_2</t>
  </si>
  <si>
    <t>DIODE_BAT54S_200MA_30V_DIODES</t>
  </si>
  <si>
    <t>D1</t>
  </si>
  <si>
    <t>SOT23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</si>
  <si>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</si>
  <si>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</si>
  <si>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</si>
  <si>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</si>
  <si>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</si>
  <si>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</si>
  <si>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</si>
  <si>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</si>
  <si>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</si>
  <si>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</si>
  <si>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</si>
  <si>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</si>
  <si>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</si>
  <si>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</si>
  <si>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</si>
  <si>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SCHOTTKY_SBR2U30P1-7_2A_DIODES</t>
  </si>
  <si>
    <t>D17</t>
  </si>
  <si>
    <t>DIODE_S</t>
  </si>
  <si>
    <t>D18</t>
  </si>
  <si>
    <t>D19</t>
  </si>
  <si>
    <t>TP_DGND</t>
  </si>
  <si>
    <t>DGND</t>
  </si>
  <si>
    <t>TP40_DGND</t>
  </si>
  <si>
    <t>SDP-STANDARD-CONN</t>
  </si>
  <si>
    <t>J1</t>
  </si>
  <si>
    <t>CON-120/FX8-120S-SV</t>
  </si>
  <si>
    <t>J5P_2.54MM_MC34655_MULTICOMP</t>
  </si>
  <si>
    <t>J2</t>
  </si>
  <si>
    <t>SIP-5P_225</t>
  </si>
  <si>
    <t>J3</t>
  </si>
  <si>
    <t>J4</t>
  </si>
  <si>
    <t>J5</t>
  </si>
  <si>
    <t>CON_HEADER_PMOD</t>
  </si>
  <si>
    <t>J6</t>
  </si>
  <si>
    <t>CON_2X6_PMOD</t>
  </si>
  <si>
    <t>JP3_2.54MM_180D_22-03-2031_MOLEX</t>
  </si>
  <si>
    <t>JP3</t>
  </si>
  <si>
    <t>SIP\3P</t>
  </si>
  <si>
    <t>JP4</t>
  </si>
  <si>
    <t>MARK</t>
  </si>
  <si>
    <t>M1</t>
  </si>
  <si>
    <t>M2</t>
  </si>
  <si>
    <t>M3</t>
  </si>
  <si>
    <t>M4</t>
  </si>
  <si>
    <t>M5</t>
  </si>
  <si>
    <t>M6</t>
  </si>
  <si>
    <t>M7</t>
  </si>
  <si>
    <t>M8</t>
  </si>
  <si>
    <t>P0</t>
  </si>
  <si>
    <t>P1</t>
  </si>
  <si>
    <t>P2</t>
  </si>
  <si>
    <t>P3</t>
  </si>
  <si>
    <t>1PCONN_GND</t>
  </si>
  <si>
    <t>P4</t>
  </si>
  <si>
    <t>P5</t>
  </si>
  <si>
    <t>POLYSW_NANOSMDC035F_TYCO</t>
  </si>
  <si>
    <t>PS1</t>
  </si>
  <si>
    <t>PS3</t>
  </si>
  <si>
    <t>PS5</t>
  </si>
  <si>
    <t>R0603_33_1%_CRCW060333R0FKEA_VASHAY</t>
  </si>
  <si>
    <t>R1</t>
  </si>
  <si>
    <t>R0603_1K_1%_ERJ-3GEYJ102V_PANASONIC</t>
  </si>
  <si>
    <t>R2</t>
  </si>
  <si>
    <t>R0603_100K_5%_CRCW0603100KJNEA_VASHAY</t>
  </si>
  <si>
    <t>R3</t>
  </si>
  <si>
    <t>R4</t>
  </si>
  <si>
    <t>R5</t>
  </si>
  <si>
    <t>R6</t>
  </si>
  <si>
    <t>R0603_10_1%_RC0603FR-0710RL_YAGEO</t>
  </si>
  <si>
    <t>R7</t>
  </si>
  <si>
    <t>R8</t>
  </si>
  <si>
    <t>R9</t>
  </si>
  <si>
    <t>R10</t>
  </si>
  <si>
    <t>R11</t>
  </si>
  <si>
    <t>R12</t>
  </si>
  <si>
    <t>R0603_10K_1%_ERJ-3EKF1002V_PANASONIC</t>
  </si>
  <si>
    <t>R13</t>
  </si>
  <si>
    <t>R14</t>
  </si>
  <si>
    <t>R15</t>
  </si>
  <si>
    <t>R16</t>
  </si>
  <si>
    <t>R17</t>
  </si>
  <si>
    <t>R18</t>
  </si>
  <si>
    <t>R19</t>
  </si>
  <si>
    <t>R0603_0R_5%_ERJ-3GEY0R00V_PANASONIC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</si>
  <si>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</si>
  <si>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</si>
  <si>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</si>
  <si>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</si>
  <si>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</si>
  <si>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</si>
  <si>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</si>
  <si>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</si>
  <si>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</si>
  <si>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</si>
  <si>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</si>
  <si>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</si>
  <si>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</si>
  <si>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</si>
  <si>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</si>
  <si>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</si>
  <si>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R0603_15_1%_ERJ-3EKF15R0V_PANASONIC</t>
  </si>
  <si>
    <t>R36</t>
  </si>
  <si>
    <t>R37</t>
  </si>
  <si>
    <t>R0603_64.9K_1%_ERJ-3EKF6492V_PANASONIC</t>
  </si>
  <si>
    <t>R38</t>
  </si>
  <si>
    <t>R0603_210K_1%_ERJ-3EKF2103V_PANASONIC</t>
  </si>
  <si>
    <t>R39</t>
  </si>
  <si>
    <t>R40</t>
  </si>
  <si>
    <t>R41</t>
  </si>
  <si>
    <t>R42</t>
  </si>
  <si>
    <t>R43</t>
  </si>
  <si>
    <t>R44</t>
  </si>
  <si>
    <t>R45</t>
  </si>
  <si>
    <t>R46</t>
  </si>
  <si>
    <t>R0603_300_1%_ERJ-3EKF3000V_PANASONIC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</si>
  <si>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</si>
  <si>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</si>
  <si>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</si>
  <si>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</si>
  <si>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</si>
  <si>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</si>
  <si>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</si>
  <si>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</si>
  <si>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</si>
  <si>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</si>
  <si>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</si>
  <si>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</si>
  <si>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</si>
  <si>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</si>
  <si>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</si>
  <si>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</si>
  <si>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</si>
  <si>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</si>
  <si>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</si>
  <si>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</si>
  <si>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</si>
  <si>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</si>
  <si>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</si>
  <si>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</si>
  <si>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</si>
  <si>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</si>
  <si>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</si>
  <si>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</si>
  <si>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</si>
  <si>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</si>
  <si>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</si>
  <si>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</si>
  <si>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</si>
  <si>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</si>
  <si>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</si>
  <si>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</si>
  <si>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</si>
  <si>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</si>
  <si>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</si>
  <si>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</si>
  <si>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</si>
  <si>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</si>
  <si>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</si>
  <si>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</si>
  <si>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</si>
  <si>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</si>
  <si>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</si>
  <si>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</si>
  <si>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</si>
  <si>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</si>
  <si>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</si>
  <si>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</si>
  <si>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RFS</t>
  </si>
  <si>
    <t>RSCLK</t>
  </si>
  <si>
    <t>SCREW_M3X16</t>
  </si>
  <si>
    <t>SCREW1</t>
  </si>
  <si>
    <t>SCREW2</t>
  </si>
  <si>
    <t>SDO</t>
  </si>
  <si>
    <t>S_D</t>
  </si>
  <si>
    <t>TFS</t>
  </si>
  <si>
    <t>TSCLK</t>
  </si>
  <si>
    <t>TVS_SMBJ16CA_600W_BOURNS</t>
  </si>
  <si>
    <t>TVS1</t>
  </si>
  <si>
    <t>DO-214AA</t>
  </si>
  <si>
    <t>TVS2</t>
  </si>
  <si>
    <t>TVS3</t>
  </si>
  <si>
    <t>TVS4</t>
  </si>
  <si>
    <t>TVS5</t>
  </si>
  <si>
    <t>TVS6</t>
  </si>
  <si>
    <t>TVS7</t>
  </si>
  <si>
    <t>TVS8</t>
  </si>
  <si>
    <t>TVS9</t>
  </si>
  <si>
    <t>TVS10</t>
  </si>
  <si>
    <t>TVS11</t>
  </si>
  <si>
    <t>TVS12</t>
  </si>
  <si>
    <t>TVS13</t>
  </si>
  <si>
    <t>TVS14</t>
  </si>
  <si>
    <t>TVS15</t>
  </si>
  <si>
    <t>TVS16</t>
  </si>
  <si>
    <t>TVS17</t>
  </si>
  <si>
    <t>TVS18</t>
  </si>
  <si>
    <t>TVS_SMBJ10CA_600W_BOURNS</t>
  </si>
  <si>
    <t>TVS19</t>
  </si>
  <si>
    <t>IC_ADP1720ARMZ-5_LDO_5V_ADI</t>
  </si>
  <si>
    <t>U1</t>
  </si>
  <si>
    <t>RM-8</t>
  </si>
  <si>
    <t>IC_ADG5402_TSSOP16_ADI</t>
  </si>
  <si>
    <t>U2</t>
  </si>
  <si>
    <t>TSSOP16</t>
  </si>
  <si>
    <t>IC_AD8065ARTZ_JFET_AMP_R2R_ADI</t>
  </si>
  <si>
    <t>U3</t>
  </si>
  <si>
    <t>UJ-5</t>
  </si>
  <si>
    <t>IC_ADG1236_TSSOP16_ADI</t>
  </si>
  <si>
    <t>U4</t>
  </si>
  <si>
    <t>IC_AD7984BRMZ_MSOP10_ADI</t>
  </si>
  <si>
    <t>U5</t>
  </si>
  <si>
    <t>RM-10</t>
  </si>
  <si>
    <t>IC_SN74LVC1G08DCKR_SOT353_TI</t>
  </si>
  <si>
    <t>U6</t>
  </si>
  <si>
    <t>SOT353-1</t>
  </si>
  <si>
    <t>IC_AD8475_MSOP10_ADI</t>
  </si>
  <si>
    <t>U7</t>
  </si>
  <si>
    <t>IC_ADR444BRZ_VREF_4.096V_ADI</t>
  </si>
  <si>
    <t>U8</t>
  </si>
  <si>
    <t>SOIC8</t>
  </si>
  <si>
    <t>U9</t>
  </si>
  <si>
    <t>IC_ADP3336ARMZ_LDO_ADJ_ADI</t>
  </si>
  <si>
    <t>U10</t>
  </si>
  <si>
    <t>U11</t>
  </si>
  <si>
    <t>IC_ADP121-AUJZ25R7_LDO_ADI</t>
  </si>
  <si>
    <t>U12</t>
  </si>
  <si>
    <t>U13</t>
  </si>
  <si>
    <t>IC_74LVC169_NXP</t>
  </si>
  <si>
    <t>U14</t>
  </si>
  <si>
    <t>TSSOP-16</t>
  </si>
  <si>
    <t>U15</t>
  </si>
  <si>
    <t>U16</t>
  </si>
  <si>
    <t>IC_SN74LVC1G04DCKR_SC70-5_TI</t>
  </si>
  <si>
    <t>U17</t>
  </si>
  <si>
    <t>IC_24LC32A-I/SN_32KEEPROM_I2C_MICROCHIP</t>
  </si>
  <si>
    <t>U18</t>
  </si>
  <si>
    <t>U19</t>
  </si>
  <si>
    <t>IC_ADP121AUJZ33R7_LDO_ADI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</si>
  <si>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</si>
  <si>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</si>
  <si>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</si>
  <si>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</si>
  <si>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</si>
  <si>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</si>
  <si>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</si>
  <si>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</si>
  <si>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</si>
  <si>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</si>
  <si>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</si>
  <si>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</si>
  <si>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</si>
  <si>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</si>
  <si>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</si>
  <si>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</si>
  <si>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VREF</t>
  </si>
  <si>
    <t>Ref Y</t>
  </si>
  <si>
    <t>Ref X</t>
  </si>
  <si>
    <t>Offset X</t>
  </si>
  <si>
    <t>Offset Y</t>
  </si>
  <si>
    <t>COM</t>
  </si>
  <si>
    <t>1055 2130</t>
  </si>
  <si>
    <t>520 890</t>
  </si>
  <si>
    <t>430 355</t>
  </si>
  <si>
    <t>1280 905</t>
  </si>
  <si>
    <t>1710 905</t>
  </si>
  <si>
    <t>1640 1075</t>
  </si>
  <si>
    <t>1480 775</t>
  </si>
  <si>
    <t>790 650</t>
  </si>
  <si>
    <t>1800 775</t>
  </si>
  <si>
    <t>1160 775</t>
  </si>
  <si>
    <t>960 1340</t>
  </si>
  <si>
    <t>960 1145</t>
  </si>
  <si>
    <t>2420 2540</t>
  </si>
  <si>
    <t>2240 2540</t>
  </si>
  <si>
    <t>2420 2380</t>
  </si>
  <si>
    <t>2240 2380</t>
  </si>
  <si>
    <t>1295 2115</t>
  </si>
  <si>
    <t>2420 2220</t>
  </si>
  <si>
    <t>2240 2220</t>
  </si>
  <si>
    <t>580 2140</t>
  </si>
  <si>
    <t>2420 2060</t>
  </si>
  <si>
    <t>1320 810</t>
  </si>
  <si>
    <t>645 995</t>
  </si>
  <si>
    <t>1395 1875</t>
  </si>
  <si>
    <t>1400 1220</t>
  </si>
  <si>
    <t>445 780</t>
  </si>
  <si>
    <t>2240 2060</t>
  </si>
  <si>
    <t>1085 1685</t>
  </si>
  <si>
    <t>1975 1155</t>
  </si>
  <si>
    <t>1910 1545</t>
  </si>
  <si>
    <t>435 925</t>
  </si>
  <si>
    <t>500 1120</t>
  </si>
  <si>
    <t>940 2120</t>
  </si>
  <si>
    <t>1735 1300</t>
  </si>
  <si>
    <t>1735 1695</t>
  </si>
  <si>
    <t>1365 1505</t>
  </si>
  <si>
    <t>1520 1590</t>
  </si>
  <si>
    <t>2420 1900</t>
  </si>
  <si>
    <t>915 1720</t>
  </si>
  <si>
    <t>2240 1900</t>
  </si>
  <si>
    <t>2420 1740</t>
  </si>
  <si>
    <t>955 1530</t>
  </si>
  <si>
    <t>955 1470</t>
  </si>
  <si>
    <t>775 1650</t>
  </si>
  <si>
    <t>1145 1685</t>
  </si>
  <si>
    <t>2490 2540</t>
  </si>
  <si>
    <t>1120 2005</t>
  </si>
  <si>
    <t>1565 2235</t>
  </si>
  <si>
    <t>550 615</t>
  </si>
  <si>
    <t>2240 1740</t>
  </si>
  <si>
    <t>1070 1000</t>
  </si>
  <si>
    <t>860 990</t>
  </si>
  <si>
    <t>2420 1580</t>
  </si>
  <si>
    <t>2240 1580</t>
  </si>
  <si>
    <t>2035 2550</t>
  </si>
  <si>
    <t>2720 2540</t>
  </si>
  <si>
    <t>2720 2380</t>
  </si>
  <si>
    <t>2720 2220</t>
  </si>
  <si>
    <t>2720 2060</t>
  </si>
  <si>
    <t>2720 1900</t>
  </si>
  <si>
    <t>2720 1740</t>
  </si>
  <si>
    <t>2720 1580</t>
  </si>
  <si>
    <t>2720 1420</t>
  </si>
  <si>
    <t>2720 1260</t>
  </si>
  <si>
    <t>2720 1100</t>
  </si>
  <si>
    <t>1640 810</t>
  </si>
  <si>
    <t>880 770</t>
  </si>
  <si>
    <t>2720 940</t>
  </si>
  <si>
    <t>2720 780</t>
  </si>
  <si>
    <t>2720 620</t>
  </si>
  <si>
    <t>790 805</t>
  </si>
  <si>
    <t>1150 1000</t>
  </si>
  <si>
    <t>905 1650</t>
  </si>
  <si>
    <t>2720 460</t>
  </si>
  <si>
    <t>2720 300</t>
  </si>
  <si>
    <t>2720 140</t>
  </si>
  <si>
    <t>2420 1420</t>
  </si>
  <si>
    <t>2240 1420</t>
  </si>
  <si>
    <t>1475 1480</t>
  </si>
  <si>
    <t>1410 1615</t>
  </si>
  <si>
    <t>1540 1885</t>
  </si>
  <si>
    <t>1545 1210</t>
  </si>
  <si>
    <t>765 1720</t>
  </si>
  <si>
    <t>765 1985</t>
  </si>
  <si>
    <t>2420 1260</t>
  </si>
  <si>
    <t>2240 1260</t>
  </si>
  <si>
    <t>2420 1100</t>
  </si>
  <si>
    <t>2240 1100</t>
  </si>
  <si>
    <t>2420 940</t>
  </si>
  <si>
    <t>2240 940</t>
  </si>
  <si>
    <t>2420 780</t>
  </si>
  <si>
    <t>2240 780</t>
  </si>
  <si>
    <t>2420 620</t>
  </si>
  <si>
    <t>2240 620</t>
  </si>
  <si>
    <t>2420 460</t>
  </si>
  <si>
    <t>2240 460</t>
  </si>
  <si>
    <t>2420 300</t>
  </si>
  <si>
    <t>2240 300</t>
  </si>
  <si>
    <t>2420 140</t>
  </si>
  <si>
    <t>2240 140</t>
  </si>
  <si>
    <t>2590 2540</t>
  </si>
  <si>
    <t>2490 2380</t>
  </si>
  <si>
    <t>2590 2380</t>
  </si>
  <si>
    <t>2490 2220</t>
  </si>
  <si>
    <t>2590 2220</t>
  </si>
  <si>
    <t>2490 2060</t>
  </si>
  <si>
    <t>2590 2060</t>
  </si>
  <si>
    <t>2490 1260</t>
  </si>
  <si>
    <t>2590 1260</t>
  </si>
  <si>
    <t>2490 1100</t>
  </si>
  <si>
    <t>2590 1100</t>
  </si>
  <si>
    <t>2490 940</t>
  </si>
  <si>
    <t>2590 940</t>
  </si>
  <si>
    <t>2490 780</t>
  </si>
  <si>
    <t>2590 780</t>
  </si>
  <si>
    <t>2490 460</t>
  </si>
  <si>
    <t>2590 460</t>
  </si>
  <si>
    <t>2490 620</t>
  </si>
  <si>
    <t>2590 620</t>
  </si>
  <si>
    <t>2490 1900</t>
  </si>
  <si>
    <t>2590 1900</t>
  </si>
  <si>
    <t>2490 1740</t>
  </si>
  <si>
    <t>2590 1740</t>
  </si>
  <si>
    <t>2490 1420</t>
  </si>
  <si>
    <t>2590 1420</t>
  </si>
  <si>
    <t>2490 1580</t>
  </si>
  <si>
    <t>2590 1580</t>
  </si>
  <si>
    <t>2490 300</t>
  </si>
  <si>
    <t>2590 300</t>
  </si>
  <si>
    <t>2490 140</t>
  </si>
  <si>
    <t>2590 140</t>
  </si>
  <si>
    <t>2660 460</t>
  </si>
  <si>
    <t>2660 780</t>
  </si>
  <si>
    <t>2660 1100</t>
  </si>
  <si>
    <t>2660 140</t>
  </si>
  <si>
    <t>2660 1740</t>
  </si>
  <si>
    <t>2660 2060</t>
  </si>
  <si>
    <t>2660 2380</t>
  </si>
  <si>
    <t>2660 1420</t>
  </si>
  <si>
    <t>860 1125</t>
  </si>
  <si>
    <t>2165 1825</t>
  </si>
  <si>
    <t>1775 1795</t>
  </si>
  <si>
    <t>1795 2250</t>
  </si>
  <si>
    <t>1840 2335</t>
  </si>
  <si>
    <t>1890 2250</t>
  </si>
  <si>
    <t>1940 2335</t>
  </si>
  <si>
    <t>1380 140</t>
  </si>
  <si>
    <t>790 140</t>
  </si>
  <si>
    <t>2815 2375</t>
  </si>
  <si>
    <t>2815 2215</t>
  </si>
  <si>
    <t>2815 2055</t>
  </si>
  <si>
    <t>2815 1895</t>
  </si>
  <si>
    <t>2815 1735</t>
  </si>
  <si>
    <t>2815 1575</t>
  </si>
  <si>
    <t>2815 1415</t>
  </si>
  <si>
    <t>2815 1255</t>
  </si>
  <si>
    <t>2815 1095</t>
  </si>
  <si>
    <t>2815 935</t>
  </si>
  <si>
    <t>2815 775</t>
  </si>
  <si>
    <t>2815 2535</t>
  </si>
  <si>
    <t>2815 615</t>
  </si>
  <si>
    <t>2815 455</t>
  </si>
  <si>
    <t>2815 295</t>
  </si>
  <si>
    <t>2815 135</t>
  </si>
  <si>
    <t>1160 570</t>
  </si>
  <si>
    <t>1800 565</t>
  </si>
  <si>
    <t>990 755</t>
  </si>
  <si>
    <t>1345 2400</t>
  </si>
  <si>
    <t>229.252 1555.984</t>
  </si>
  <si>
    <t>3455 2120</t>
  </si>
  <si>
    <t>3455 1480</t>
  </si>
  <si>
    <t>3455 835</t>
  </si>
  <si>
    <t>3455 195</t>
  </si>
  <si>
    <t>980 2555</t>
  </si>
  <si>
    <t>1265 1660</t>
  </si>
  <si>
    <t>1265 1345</t>
  </si>
  <si>
    <t>50 2640</t>
  </si>
  <si>
    <t>3530 2640</t>
  </si>
  <si>
    <t>3530 50</t>
  </si>
  <si>
    <t>50 50</t>
  </si>
  <si>
    <t>1345 2600</t>
  </si>
  <si>
    <t>1425 2550</t>
  </si>
  <si>
    <t>1345 2500</t>
  </si>
  <si>
    <t>1425 2450</t>
  </si>
  <si>
    <t>801 1310</t>
  </si>
  <si>
    <t>1766 2060</t>
  </si>
  <si>
    <t>1685 585</t>
  </si>
  <si>
    <t>640 530</t>
  </si>
  <si>
    <t>1275 585</t>
  </si>
  <si>
    <t>1795 2060</t>
  </si>
  <si>
    <t>605 2565</t>
  </si>
  <si>
    <t>530 2565</t>
  </si>
  <si>
    <t>447.323 2564.094</t>
  </si>
  <si>
    <t>1855 2060</t>
  </si>
  <si>
    <t>1915 2060</t>
  </si>
  <si>
    <t>955 1590</t>
  </si>
  <si>
    <t>1595 2375</t>
  </si>
  <si>
    <t>800 1310</t>
  </si>
  <si>
    <t>740 1310</t>
  </si>
  <si>
    <t>680 1310</t>
  </si>
  <si>
    <t>1595 2495</t>
  </si>
  <si>
    <t>860 1310</t>
  </si>
  <si>
    <t>955 1410</t>
  </si>
  <si>
    <t>1080 2385</t>
  </si>
  <si>
    <t>1675 2060</t>
  </si>
  <si>
    <t>1615 2060</t>
  </si>
  <si>
    <t>1595 2435</t>
  </si>
  <si>
    <t>1595 2555</t>
  </si>
  <si>
    <t>925 1245</t>
  </si>
  <si>
    <t>995 1245</t>
  </si>
  <si>
    <t>980 2385</t>
  </si>
  <si>
    <t>880 2385</t>
  </si>
  <si>
    <t>2660 2540</t>
  </si>
  <si>
    <t>1735 2060</t>
  </si>
  <si>
    <t>2660 2220</t>
  </si>
  <si>
    <t>2360 2540</t>
  </si>
  <si>
    <t>2660 1900</t>
  </si>
  <si>
    <t>1025 1685</t>
  </si>
  <si>
    <t>2300 2540</t>
  </si>
  <si>
    <t>2300 2380</t>
  </si>
  <si>
    <t>2360 2380</t>
  </si>
  <si>
    <t>1595 2615</t>
  </si>
  <si>
    <t>2300 2220</t>
  </si>
  <si>
    <t>680 675</t>
  </si>
  <si>
    <t>550 675</t>
  </si>
  <si>
    <t>2360 2220</t>
  </si>
  <si>
    <t>2300 2060</t>
  </si>
  <si>
    <t>1605 1695</t>
  </si>
  <si>
    <t>1605 1300</t>
  </si>
  <si>
    <t>1365 1735</t>
  </si>
  <si>
    <t>1365 1330</t>
  </si>
  <si>
    <t>780 2385</t>
  </si>
  <si>
    <t>2910 2540</t>
  </si>
  <si>
    <t>2910 2380</t>
  </si>
  <si>
    <t>2910 2220</t>
  </si>
  <si>
    <t>2910 2060</t>
  </si>
  <si>
    <t>2910 1900</t>
  </si>
  <si>
    <t>2910 1740</t>
  </si>
  <si>
    <t>2910 1580</t>
  </si>
  <si>
    <t>2910 1420</t>
  </si>
  <si>
    <t>2910 1260</t>
  </si>
  <si>
    <t>2910 1100</t>
  </si>
  <si>
    <t>2910 940</t>
  </si>
  <si>
    <t>2910 780</t>
  </si>
  <si>
    <t>2910 620</t>
  </si>
  <si>
    <t>2910 460</t>
  </si>
  <si>
    <t>2910 300</t>
  </si>
  <si>
    <t>2910 140</t>
  </si>
  <si>
    <t>1180 2385</t>
  </si>
  <si>
    <t>2360 2060</t>
  </si>
  <si>
    <t>2300 1900</t>
  </si>
  <si>
    <t>2360 1900</t>
  </si>
  <si>
    <t>2300 1740</t>
  </si>
  <si>
    <t>2360 1740</t>
  </si>
  <si>
    <t>2300 1580</t>
  </si>
  <si>
    <t>2360 1580</t>
  </si>
  <si>
    <t>2300 1420</t>
  </si>
  <si>
    <t>2360 1420</t>
  </si>
  <si>
    <t>2300 1260</t>
  </si>
  <si>
    <t>2360 1260</t>
  </si>
  <si>
    <t>2300 1100</t>
  </si>
  <si>
    <t>2360 1100</t>
  </si>
  <si>
    <t>2300 940</t>
  </si>
  <si>
    <t>2360 940</t>
  </si>
  <si>
    <t>2300 780</t>
  </si>
  <si>
    <t>2360 780</t>
  </si>
  <si>
    <t>2300 620</t>
  </si>
  <si>
    <t>2360 620</t>
  </si>
  <si>
    <t>2300 460</t>
  </si>
  <si>
    <t>2360 460</t>
  </si>
  <si>
    <t>2300 300</t>
  </si>
  <si>
    <t>2360 300</t>
  </si>
  <si>
    <t>2300 140</t>
  </si>
  <si>
    <t>2360 140</t>
  </si>
  <si>
    <t>2660 1580</t>
  </si>
  <si>
    <t>2660 1260</t>
  </si>
  <si>
    <t>2660 940</t>
  </si>
  <si>
    <t>2660 620</t>
  </si>
  <si>
    <t>2660 300</t>
  </si>
  <si>
    <t>565 1590</t>
  </si>
  <si>
    <t>565 1390</t>
  </si>
  <si>
    <t>227.283 561.89</t>
  </si>
  <si>
    <t>227.283 2550.079</t>
  </si>
  <si>
    <t>565 1490</t>
  </si>
  <si>
    <t>565 1890</t>
  </si>
  <si>
    <t>565 1690</t>
  </si>
  <si>
    <t>565 1790</t>
  </si>
  <si>
    <t>3080 2540</t>
  </si>
  <si>
    <t>3080 2380</t>
  </si>
  <si>
    <t>3080 1740</t>
  </si>
  <si>
    <t>3080 1900</t>
  </si>
  <si>
    <t>3080 2220</t>
  </si>
  <si>
    <t>3080 2060</t>
  </si>
  <si>
    <t>3080 1420</t>
  </si>
  <si>
    <t>3080 1580</t>
  </si>
  <si>
    <t>3080 1260</t>
  </si>
  <si>
    <t>3080 1100</t>
  </si>
  <si>
    <t>3080 620</t>
  </si>
  <si>
    <t>3080 460</t>
  </si>
  <si>
    <t>3080 780</t>
  </si>
  <si>
    <t>3080 940</t>
  </si>
  <si>
    <t>3080 300</t>
  </si>
  <si>
    <t>3080 140</t>
  </si>
  <si>
    <t>1400 570</t>
  </si>
  <si>
    <t>1560 570</t>
  </si>
  <si>
    <t>930 535</t>
  </si>
  <si>
    <t>1295 2000</t>
  </si>
  <si>
    <t>1890 1350</t>
  </si>
  <si>
    <t>2540 2540</t>
  </si>
  <si>
    <t>1665 1495</t>
  </si>
  <si>
    <t>810 1500</t>
  </si>
  <si>
    <t>755 995</t>
  </si>
  <si>
    <t>1105 1500</t>
  </si>
  <si>
    <t>960 1930</t>
  </si>
  <si>
    <t>1470 1750</t>
  </si>
  <si>
    <t>620 775</t>
  </si>
  <si>
    <t>1650 2230</t>
  </si>
  <si>
    <t>760 1855</t>
  </si>
  <si>
    <t>1470 1345</t>
  </si>
  <si>
    <t>1835.993 2495.109</t>
  </si>
  <si>
    <t>605 1125</t>
  </si>
  <si>
    <t>755 1125</t>
  </si>
  <si>
    <t>540 995</t>
  </si>
  <si>
    <t>530 2340</t>
  </si>
  <si>
    <t>2540 2380</t>
  </si>
  <si>
    <t>960 1015</t>
  </si>
  <si>
    <t>2540 2220</t>
  </si>
  <si>
    <t>2540 2060</t>
  </si>
  <si>
    <t>2540 1900</t>
  </si>
  <si>
    <t>2540 1740</t>
  </si>
  <si>
    <t>2540 1580</t>
  </si>
  <si>
    <t>2540 1420</t>
  </si>
  <si>
    <t>2540 1260</t>
  </si>
  <si>
    <t>2540 1100</t>
  </si>
  <si>
    <t>2540 940</t>
  </si>
  <si>
    <t>2540 780</t>
  </si>
  <si>
    <t>2540 620</t>
  </si>
  <si>
    <t>2540 460</t>
  </si>
  <si>
    <t>2540 300</t>
  </si>
  <si>
    <t>2540 140</t>
  </si>
  <si>
    <t>1970 1740</t>
  </si>
  <si>
    <t>1135 1815</t>
  </si>
  <si>
    <t>+12VA</t>
  </si>
  <si>
    <t>-12VA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</si>
</sst>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workbookViewId="0">
      <selection activeCell="E1" sqref="E1:H1048576"/>
    </sheetView>
  </sheetViews>
  <sheetFormatPr defaultRowHeight="15" x14ac:dyDescent="0.25"/>
  <cols>
    <col min="1" max="1" width="46.28515625" style="1" bestFit="1" customWidth="1"/>
    <col min="2" max="2" width="10.5703125" style="1" bestFit="1" customWidth="1"/>
    <col min="3" max="3" width="20.710937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>
        <v>1</v>
      </c>
      <c r="E2" t="s">
        <v>13</v>
      </c>
      <c r="F2">
        <v>270</v>
      </c>
      <c r="G2">
        <v>2715</v>
      </c>
      <c r="H2">
        <v>5670</v>
      </c>
      <c r="I2" t="s">
        <v>14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12</v>
      </c>
      <c r="D3">
        <v>1</v>
      </c>
      <c r="E3" t="s">
        <v>13</v>
      </c>
      <c r="F3">
        <v>0</v>
      </c>
      <c r="G3">
        <v>2180</v>
      </c>
      <c r="H3">
        <v>4430</v>
      </c>
      <c r="I3" t="s">
        <v>14</v>
      </c>
      <c r="J3" t="s">
        <v>14</v>
      </c>
    </row>
    <row r="4" spans="1:10" x14ac:dyDescent="0.25">
      <c r="A4" s="1" t="s">
        <v>10</v>
      </c>
      <c r="B4" s="1" t="s">
        <v>16</v>
      </c>
      <c r="C4" s="1" t="s">
        <v>12</v>
      </c>
      <c r="D4">
        <v>1</v>
      </c>
      <c r="E4" t="s">
        <v>13</v>
      </c>
      <c r="F4">
        <v>0</v>
      </c>
      <c r="G4">
        <v>2090</v>
      </c>
      <c r="H4">
        <v>3895</v>
      </c>
      <c r="I4" t="s">
        <v>14</v>
      </c>
      <c r="J4" t="s">
        <v>14</v>
      </c>
    </row>
    <row r="5" spans="1:10" x14ac:dyDescent="0.25">
      <c r="A5" s="1" t="s">
        <v>10</v>
      </c>
      <c r="B5" s="1" t="s">
        <v>17</v>
      </c>
      <c r="C5" s="1" t="s">
        <v>12</v>
      </c>
      <c r="D5">
        <v>1</v>
      </c>
      <c r="E5" t="s">
        <v>13</v>
      </c>
      <c r="F5">
        <v>0</v>
      </c>
      <c r="G5">
        <v>2940</v>
      </c>
      <c r="H5">
        <v>4445</v>
      </c>
      <c r="I5" t="s">
        <v>14</v>
      </c>
      <c r="J5" t="s">
        <v>14</v>
      </c>
    </row>
    <row r="6" spans="1:10" x14ac:dyDescent="0.25">
      <c r="A6" s="1" t="s">
        <v>10</v>
      </c>
      <c r="B6" s="1" t="s">
        <v>18</v>
      </c>
      <c r="C6" s="1" t="s">
        <v>12</v>
      </c>
      <c r="D6">
        <v>1</v>
      </c>
      <c r="E6" t="s">
        <v>13</v>
      </c>
      <c r="F6">
        <v>0</v>
      </c>
      <c r="G6">
        <v>3370</v>
      </c>
      <c r="H6">
        <v>4445</v>
      </c>
      <c r="I6" t="s">
        <v>14</v>
      </c>
      <c r="J6" t="s">
        <v>14</v>
      </c>
    </row>
    <row r="7" spans="1:10" x14ac:dyDescent="0.25">
      <c r="A7" s="1" t="s">
        <v>19</v>
      </c>
      <c r="B7" s="1" t="s">
        <v>20</v>
      </c>
      <c r="C7" s="1" t="s">
        <v>21</v>
      </c>
      <c r="D7">
        <v>1</v>
      </c>
      <c r="E7" t="s">
        <v>13</v>
      </c>
      <c r="F7">
        <v>90</v>
      </c>
      <c r="G7">
        <v>3300</v>
      </c>
      <c r="H7">
        <v>4615</v>
      </c>
      <c r="I7" t="s">
        <v>14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24</v>
      </c>
      <c r="D8">
        <v>2</v>
      </c>
      <c r="E8" t="s">
        <v>13</v>
      </c>
      <c r="F8">
        <v>90</v>
      </c>
      <c r="G8">
        <v>3140</v>
      </c>
      <c r="H8">
        <v>4315</v>
      </c>
      <c r="I8" t="s">
        <v>25</v>
      </c>
      <c r="J8" t="s">
        <v>14</v>
      </c>
    </row>
    <row r="9" spans="1:10" x14ac:dyDescent="0.25">
      <c r="A9" s="1" t="s">
        <v>22</v>
      </c>
      <c r="B9" s="1" t="s">
        <v>26</v>
      </c>
      <c r="C9" s="1" t="s">
        <v>24</v>
      </c>
      <c r="D9">
        <v>2</v>
      </c>
      <c r="E9" t="s">
        <v>13</v>
      </c>
      <c r="F9">
        <v>90</v>
      </c>
      <c r="G9">
        <v>2450</v>
      </c>
      <c r="H9">
        <v>4190</v>
      </c>
      <c r="I9" t="s">
        <v>25</v>
      </c>
      <c r="J9" t="s">
        <v>14</v>
      </c>
    </row>
    <row r="10" spans="1:10" x14ac:dyDescent="0.25">
      <c r="A10" s="1" t="s">
        <v>22</v>
      </c>
      <c r="B10" s="1" t="s">
        <v>27</v>
      </c>
      <c r="C10" s="1" t="s">
        <v>24</v>
      </c>
      <c r="D10">
        <v>2</v>
      </c>
      <c r="E10" t="s">
        <v>13</v>
      </c>
      <c r="F10">
        <v>90</v>
      </c>
      <c r="G10">
        <v>3460</v>
      </c>
      <c r="H10">
        <v>4315</v>
      </c>
      <c r="I10" t="s">
        <v>25</v>
      </c>
      <c r="J10" t="s">
        <v>14</v>
      </c>
    </row>
    <row r="11" spans="1:10" x14ac:dyDescent="0.25">
      <c r="A11" s="1" t="s">
        <v>22</v>
      </c>
      <c r="B11" s="1" t="s">
        <v>28</v>
      </c>
      <c r="C11" s="1" t="s">
        <v>24</v>
      </c>
      <c r="D11">
        <v>2</v>
      </c>
      <c r="E11" t="s">
        <v>13</v>
      </c>
      <c r="F11">
        <v>90</v>
      </c>
      <c r="G11">
        <v>2820</v>
      </c>
      <c r="H11">
        <v>4315</v>
      </c>
      <c r="I11" t="s">
        <v>25</v>
      </c>
      <c r="J11" t="s">
        <v>14</v>
      </c>
    </row>
    <row r="12" spans="1:10" x14ac:dyDescent="0.25">
      <c r="A12" s="1" t="s">
        <v>29</v>
      </c>
      <c r="B12" s="1" t="s">
        <v>30</v>
      </c>
      <c r="C12" s="1" t="s">
        <v>31</v>
      </c>
      <c r="D12">
        <v>2</v>
      </c>
      <c r="E12" t="s">
        <v>13</v>
      </c>
      <c r="F12">
        <v>0</v>
      </c>
      <c r="G12">
        <v>2620</v>
      </c>
      <c r="H12">
        <v>4880</v>
      </c>
      <c r="I12" t="s">
        <v>25</v>
      </c>
      <c r="J12" t="s">
        <v>14</v>
      </c>
    </row>
    <row r="13" spans="1:10" x14ac:dyDescent="0.25">
      <c r="A13" s="1" t="s">
        <v>29</v>
      </c>
      <c r="B13" s="1" t="s">
        <v>32</v>
      </c>
      <c r="C13" s="1" t="s">
        <v>31</v>
      </c>
      <c r="D13">
        <v>2</v>
      </c>
      <c r="E13" t="s">
        <v>13</v>
      </c>
      <c r="F13">
        <v>0</v>
      </c>
      <c r="G13">
        <v>2620</v>
      </c>
      <c r="H13">
        <v>4685</v>
      </c>
      <c r="I13" t="s">
        <v>25</v>
      </c>
      <c r="J13" t="s">
        <v>14</v>
      </c>
    </row>
    <row r="14" spans="1:10" x14ac:dyDescent="0.25">
      <c r="A14" s="1" t="s">
        <v>33</v>
      </c>
      <c r="B14" s="1" t="s">
        <v>34</v>
      </c>
      <c r="C14" s="1" t="s">
        <v>31</v>
      </c>
      <c r="D14">
        <v>2</v>
      </c>
      <c r="E14" t="s">
        <v>13</v>
      </c>
      <c r="F14">
        <v>270</v>
      </c>
      <c r="G14">
        <v>4080</v>
      </c>
      <c r="H14">
        <v>6080</v>
      </c>
      <c r="I14" t="s">
        <v>25</v>
      </c>
      <c r="J14" t="s">
        <v>14</v>
      </c>
    </row>
    <row r="15" spans="1:10" x14ac:dyDescent="0.25">
      <c r="A15" s="1" t="s">
        <v>33</v>
      </c>
      <c r="B15" s="1" t="s">
        <v>35</v>
      </c>
      <c r="C15" s="1" t="s">
        <v>31</v>
      </c>
      <c r="D15">
        <v>2</v>
      </c>
      <c r="E15" t="s">
        <v>13</v>
      </c>
      <c r="F15">
        <v>90</v>
      </c>
      <c r="G15">
        <v>3900</v>
      </c>
      <c r="H15">
        <v>6080</v>
      </c>
      <c r="I15" t="s">
        <v>25</v>
      </c>
      <c r="J15" t="s">
        <v>14</v>
      </c>
    </row>
    <row r="16" spans="1:10" x14ac:dyDescent="0.25">
      <c r="A16" s="1" t="s">
        <v>33</v>
      </c>
      <c r="B16" s="1" t="s">
        <v>36</v>
      </c>
      <c r="C16" s="1" t="s">
        <v>31</v>
      </c>
      <c r="D16">
        <v>2</v>
      </c>
      <c r="E16" t="s">
        <v>13</v>
      </c>
      <c r="F16">
        <v>270</v>
      </c>
      <c r="G16">
        <v>4080</v>
      </c>
      <c r="H16">
        <v>5920</v>
      </c>
      <c r="I16" t="s">
        <v>25</v>
      </c>
      <c r="J16" t="s">
        <v>14</v>
      </c>
    </row>
    <row r="17" spans="1:10" x14ac:dyDescent="0.25">
      <c r="A17" s="1" t="s">
        <v>33</v>
      </c>
      <c r="B17" s="1" t="s">
        <v>37</v>
      </c>
      <c r="C17" s="1" t="s">
        <v>31</v>
      </c>
      <c r="D17">
        <v>2</v>
      </c>
      <c r="E17" t="s">
        <v>13</v>
      </c>
      <c r="F17">
        <v>90</v>
      </c>
      <c r="G17">
        <v>3900</v>
      </c>
      <c r="H17">
        <v>5920</v>
      </c>
      <c r="I17" t="s">
        <v>25</v>
      </c>
      <c r="J17" t="s">
        <v>14</v>
      </c>
    </row>
    <row r="18" spans="1:10" x14ac:dyDescent="0.25">
      <c r="A18" s="1" t="s">
        <v>38</v>
      </c>
      <c r="B18" s="1" t="s">
        <v>39</v>
      </c>
      <c r="C18" s="1" t="s">
        <v>24</v>
      </c>
      <c r="D18">
        <v>2</v>
      </c>
      <c r="E18" t="s">
        <v>13</v>
      </c>
      <c r="F18">
        <v>0</v>
      </c>
      <c r="G18">
        <v>2955</v>
      </c>
      <c r="H18">
        <v>5655</v>
      </c>
      <c r="I18" t="s">
        <v>25</v>
      </c>
      <c r="J18" t="s">
        <v>14</v>
      </c>
    </row>
    <row r="19" spans="1:10" x14ac:dyDescent="0.25">
      <c r="A19" s="1" t="s">
        <v>33</v>
      </c>
      <c r="B19" s="1" t="s">
        <v>40</v>
      </c>
      <c r="C19" s="1" t="s">
        <v>31</v>
      </c>
      <c r="D19">
        <v>2</v>
      </c>
      <c r="E19" t="s">
        <v>13</v>
      </c>
      <c r="F19">
        <v>270</v>
      </c>
      <c r="G19">
        <v>4080</v>
      </c>
      <c r="H19">
        <v>5760</v>
      </c>
      <c r="I19" t="s">
        <v>25</v>
      </c>
      <c r="J19" t="s">
        <v>14</v>
      </c>
    </row>
    <row r="20" spans="1:10" x14ac:dyDescent="0.25">
      <c r="A20" s="1" t="s">
        <v>33</v>
      </c>
      <c r="B20" s="1" t="s">
        <v>41</v>
      </c>
      <c r="C20" s="1" t="s">
        <v>31</v>
      </c>
      <c r="D20">
        <v>2</v>
      </c>
      <c r="E20" t="s">
        <v>13</v>
      </c>
      <c r="F20">
        <v>90</v>
      </c>
      <c r="G20">
        <v>3900</v>
      </c>
      <c r="H20">
        <v>5760</v>
      </c>
      <c r="I20" t="s">
        <v>25</v>
      </c>
      <c r="J20" t="s">
        <v>14</v>
      </c>
    </row>
    <row r="21" spans="1:10" x14ac:dyDescent="0.25">
      <c r="A21" s="1" t="s">
        <v>42</v>
      </c>
      <c r="B21" s="1" t="s">
        <v>43</v>
      </c>
      <c r="C21" s="1" t="s">
        <v>31</v>
      </c>
      <c r="D21">
        <v>2</v>
      </c>
      <c r="E21" t="s">
        <v>13</v>
      </c>
      <c r="F21">
        <v>180</v>
      </c>
      <c r="G21">
        <v>2240</v>
      </c>
      <c r="H21">
        <v>5680</v>
      </c>
      <c r="I21" t="s">
        <v>25</v>
      </c>
      <c r="J21" t="s">
        <v>14</v>
      </c>
    </row>
    <row r="22" spans="1:10" x14ac:dyDescent="0.25">
      <c r="A22" s="1" t="s">
        <v>33</v>
      </c>
      <c r="B22" s="1" t="s">
        <v>44</v>
      </c>
      <c r="C22" s="1" t="s">
        <v>31</v>
      </c>
      <c r="D22">
        <v>2</v>
      </c>
      <c r="E22" t="s">
        <v>13</v>
      </c>
      <c r="F22">
        <v>270</v>
      </c>
      <c r="G22">
        <v>4080</v>
      </c>
      <c r="H22">
        <v>5600</v>
      </c>
      <c r="I22" t="s">
        <v>25</v>
      </c>
      <c r="J22" t="s">
        <v>14</v>
      </c>
    </row>
    <row r="23" spans="1:10" x14ac:dyDescent="0.25">
      <c r="A23" s="1" t="s">
        <v>45</v>
      </c>
      <c r="B23" s="1" t="s">
        <v>46</v>
      </c>
      <c r="C23" s="1" t="s">
        <v>47</v>
      </c>
      <c r="D23">
        <v>2</v>
      </c>
      <c r="E23" t="s">
        <v>13</v>
      </c>
      <c r="F23">
        <v>0</v>
      </c>
      <c r="G23">
        <v>2980</v>
      </c>
      <c r="H23">
        <v>4350</v>
      </c>
      <c r="I23" t="s">
        <v>25</v>
      </c>
      <c r="J23" t="s">
        <v>14</v>
      </c>
    </row>
    <row r="24" spans="1:10" x14ac:dyDescent="0.25">
      <c r="A24" s="1" t="s">
        <v>42</v>
      </c>
      <c r="B24" s="1" t="s">
        <v>48</v>
      </c>
      <c r="C24" s="1" t="s">
        <v>31</v>
      </c>
      <c r="D24">
        <v>2</v>
      </c>
      <c r="E24" t="s">
        <v>13</v>
      </c>
      <c r="F24">
        <v>270</v>
      </c>
      <c r="G24">
        <v>2305</v>
      </c>
      <c r="H24">
        <v>4535</v>
      </c>
      <c r="I24" t="s">
        <v>25</v>
      </c>
      <c r="J24" t="s">
        <v>14</v>
      </c>
    </row>
    <row r="25" spans="1:10" x14ac:dyDescent="0.25">
      <c r="A25" s="1" t="s">
        <v>42</v>
      </c>
      <c r="B25" s="1" t="s">
        <v>49</v>
      </c>
      <c r="C25" s="1" t="s">
        <v>31</v>
      </c>
      <c r="D25">
        <v>2</v>
      </c>
      <c r="E25" t="s">
        <v>13</v>
      </c>
      <c r="F25">
        <v>180</v>
      </c>
      <c r="G25">
        <v>3055</v>
      </c>
      <c r="H25">
        <v>5415</v>
      </c>
      <c r="I25" t="s">
        <v>25</v>
      </c>
      <c r="J25" t="s">
        <v>14</v>
      </c>
    </row>
    <row r="26" spans="1:10" x14ac:dyDescent="0.25">
      <c r="A26" s="1" t="s">
        <v>42</v>
      </c>
      <c r="B26" s="1" t="s">
        <v>50</v>
      </c>
      <c r="C26" s="1" t="s">
        <v>31</v>
      </c>
      <c r="D26">
        <v>2</v>
      </c>
      <c r="E26" t="s">
        <v>13</v>
      </c>
      <c r="F26">
        <v>180</v>
      </c>
      <c r="G26">
        <v>3060</v>
      </c>
      <c r="H26">
        <v>4760</v>
      </c>
      <c r="I26" t="s">
        <v>25</v>
      </c>
      <c r="J26" t="s">
        <v>14</v>
      </c>
    </row>
    <row r="27" spans="1:10" x14ac:dyDescent="0.25">
      <c r="A27" s="1" t="s">
        <v>38</v>
      </c>
      <c r="B27" s="1" t="s">
        <v>51</v>
      </c>
      <c r="C27" s="1" t="s">
        <v>24</v>
      </c>
      <c r="D27">
        <v>2</v>
      </c>
      <c r="E27" t="s">
        <v>13</v>
      </c>
      <c r="F27">
        <v>270</v>
      </c>
      <c r="G27">
        <v>2105</v>
      </c>
      <c r="H27">
        <v>4320</v>
      </c>
      <c r="I27" t="s">
        <v>25</v>
      </c>
      <c r="J27" t="s">
        <v>14</v>
      </c>
    </row>
    <row r="28" spans="1:10" x14ac:dyDescent="0.25">
      <c r="A28" s="1" t="s">
        <v>33</v>
      </c>
      <c r="B28" s="1" t="s">
        <v>52</v>
      </c>
      <c r="C28" s="1" t="s">
        <v>31</v>
      </c>
      <c r="D28">
        <v>2</v>
      </c>
      <c r="E28" t="s">
        <v>13</v>
      </c>
      <c r="F28">
        <v>90</v>
      </c>
      <c r="G28">
        <v>3900</v>
      </c>
      <c r="H28">
        <v>5600</v>
      </c>
      <c r="I28" t="s">
        <v>25</v>
      </c>
      <c r="J28" t="s">
        <v>14</v>
      </c>
    </row>
    <row r="29" spans="1:10" x14ac:dyDescent="0.25">
      <c r="A29" s="1" t="s">
        <v>42</v>
      </c>
      <c r="B29" s="1" t="s">
        <v>53</v>
      </c>
      <c r="C29" s="1" t="s">
        <v>31</v>
      </c>
      <c r="D29">
        <v>2</v>
      </c>
      <c r="E29" t="s">
        <v>13</v>
      </c>
      <c r="F29">
        <v>270</v>
      </c>
      <c r="G29">
        <v>2745</v>
      </c>
      <c r="H29">
        <v>5225</v>
      </c>
      <c r="I29" t="s">
        <v>25</v>
      </c>
      <c r="J29" t="s">
        <v>14</v>
      </c>
    </row>
    <row r="30" spans="1:10" x14ac:dyDescent="0.25">
      <c r="A30" s="1" t="s">
        <v>42</v>
      </c>
      <c r="B30" s="1" t="s">
        <v>54</v>
      </c>
      <c r="C30" s="1" t="s">
        <v>31</v>
      </c>
      <c r="D30">
        <v>2</v>
      </c>
      <c r="E30" t="s">
        <v>13</v>
      </c>
      <c r="F30">
        <v>0</v>
      </c>
      <c r="G30">
        <v>3635</v>
      </c>
      <c r="H30">
        <v>4695</v>
      </c>
      <c r="I30" t="s">
        <v>25</v>
      </c>
      <c r="J30" t="s">
        <v>14</v>
      </c>
    </row>
    <row r="31" spans="1:10" x14ac:dyDescent="0.25">
      <c r="A31" s="1" t="s">
        <v>42</v>
      </c>
      <c r="B31" s="1" t="s">
        <v>55</v>
      </c>
      <c r="C31" s="1" t="s">
        <v>31</v>
      </c>
      <c r="D31">
        <v>2</v>
      </c>
      <c r="E31" t="s">
        <v>13</v>
      </c>
      <c r="F31">
        <v>180</v>
      </c>
      <c r="G31">
        <v>3570</v>
      </c>
      <c r="H31">
        <v>5085</v>
      </c>
      <c r="I31" t="s">
        <v>25</v>
      </c>
      <c r="J31" t="s">
        <v>14</v>
      </c>
    </row>
    <row r="32" spans="1:10" x14ac:dyDescent="0.25">
      <c r="A32" s="1" t="s">
        <v>42</v>
      </c>
      <c r="B32" s="1" t="s">
        <v>56</v>
      </c>
      <c r="C32" s="1" t="s">
        <v>31</v>
      </c>
      <c r="D32">
        <v>2</v>
      </c>
      <c r="E32" t="s">
        <v>13</v>
      </c>
      <c r="F32">
        <v>270</v>
      </c>
      <c r="G32">
        <v>2095</v>
      </c>
      <c r="H32">
        <v>4465</v>
      </c>
      <c r="I32" t="s">
        <v>25</v>
      </c>
      <c r="J32" t="s">
        <v>14</v>
      </c>
    </row>
    <row r="33" spans="1:10" x14ac:dyDescent="0.25">
      <c r="A33" s="1" t="s">
        <v>42</v>
      </c>
      <c r="B33" s="1" t="s">
        <v>57</v>
      </c>
      <c r="C33" s="1" t="s">
        <v>31</v>
      </c>
      <c r="D33">
        <v>2</v>
      </c>
      <c r="E33" t="s">
        <v>13</v>
      </c>
      <c r="F33">
        <v>90</v>
      </c>
      <c r="G33">
        <v>2160</v>
      </c>
      <c r="H33">
        <v>4660</v>
      </c>
      <c r="I33" t="s">
        <v>25</v>
      </c>
      <c r="J33" t="s">
        <v>14</v>
      </c>
    </row>
    <row r="34" spans="1:10" x14ac:dyDescent="0.25">
      <c r="A34" s="1" t="s">
        <v>42</v>
      </c>
      <c r="B34" s="1" t="s">
        <v>58</v>
      </c>
      <c r="C34" s="1" t="s">
        <v>31</v>
      </c>
      <c r="D34">
        <v>2</v>
      </c>
      <c r="E34" t="s">
        <v>13</v>
      </c>
      <c r="F34">
        <v>180</v>
      </c>
      <c r="G34">
        <v>2600</v>
      </c>
      <c r="H34">
        <v>5660</v>
      </c>
      <c r="I34" t="s">
        <v>25</v>
      </c>
      <c r="J34" t="s">
        <v>14</v>
      </c>
    </row>
    <row r="35" spans="1:10" x14ac:dyDescent="0.25">
      <c r="A35" s="1" t="s">
        <v>42</v>
      </c>
      <c r="B35" s="1" t="s">
        <v>59</v>
      </c>
      <c r="C35" s="1" t="s">
        <v>31</v>
      </c>
      <c r="D35">
        <v>2</v>
      </c>
      <c r="E35" t="s">
        <v>13</v>
      </c>
      <c r="F35">
        <v>0</v>
      </c>
      <c r="G35">
        <v>3395</v>
      </c>
      <c r="H35">
        <v>4840</v>
      </c>
      <c r="I35" t="s">
        <v>25</v>
      </c>
      <c r="J35" t="s">
        <v>14</v>
      </c>
    </row>
    <row r="36" spans="1:10" x14ac:dyDescent="0.25">
      <c r="A36" s="1" t="s">
        <v>42</v>
      </c>
      <c r="B36" s="1" t="s">
        <v>60</v>
      </c>
      <c r="C36" s="1" t="s">
        <v>31</v>
      </c>
      <c r="D36">
        <v>2</v>
      </c>
      <c r="E36" t="s">
        <v>13</v>
      </c>
      <c r="F36">
        <v>0</v>
      </c>
      <c r="G36">
        <v>3395</v>
      </c>
      <c r="H36">
        <v>5235</v>
      </c>
      <c r="I36" t="s">
        <v>25</v>
      </c>
      <c r="J36" t="s">
        <v>14</v>
      </c>
    </row>
    <row r="37" spans="1:10" x14ac:dyDescent="0.25">
      <c r="A37" s="1" t="s">
        <v>42</v>
      </c>
      <c r="B37" s="1" t="s">
        <v>61</v>
      </c>
      <c r="C37" s="1" t="s">
        <v>31</v>
      </c>
      <c r="D37">
        <v>2</v>
      </c>
      <c r="E37" t="s">
        <v>13</v>
      </c>
      <c r="F37">
        <v>90</v>
      </c>
      <c r="G37">
        <v>3025</v>
      </c>
      <c r="H37">
        <v>5045</v>
      </c>
      <c r="I37" t="s">
        <v>25</v>
      </c>
      <c r="J37" t="s">
        <v>14</v>
      </c>
    </row>
    <row r="38" spans="1:10" x14ac:dyDescent="0.25">
      <c r="A38" s="1" t="s">
        <v>42</v>
      </c>
      <c r="B38" s="1" t="s">
        <v>62</v>
      </c>
      <c r="C38" s="1" t="s">
        <v>31</v>
      </c>
      <c r="D38">
        <v>2</v>
      </c>
      <c r="E38" t="s">
        <v>13</v>
      </c>
      <c r="F38">
        <v>270</v>
      </c>
      <c r="G38">
        <v>3180</v>
      </c>
      <c r="H38">
        <v>5130</v>
      </c>
      <c r="I38" t="s">
        <v>25</v>
      </c>
      <c r="J38" t="s">
        <v>14</v>
      </c>
    </row>
    <row r="39" spans="1:10" x14ac:dyDescent="0.25">
      <c r="A39" s="1" t="s">
        <v>33</v>
      </c>
      <c r="B39" s="1" t="s">
        <v>63</v>
      </c>
      <c r="C39" s="1" t="s">
        <v>31</v>
      </c>
      <c r="D39">
        <v>2</v>
      </c>
      <c r="E39" t="s">
        <v>13</v>
      </c>
      <c r="F39">
        <v>270</v>
      </c>
      <c r="G39">
        <v>4080</v>
      </c>
      <c r="H39">
        <v>5440</v>
      </c>
      <c r="I39" t="s">
        <v>25</v>
      </c>
      <c r="J39" t="s">
        <v>14</v>
      </c>
    </row>
    <row r="40" spans="1:10" x14ac:dyDescent="0.25">
      <c r="A40" s="1" t="s">
        <v>64</v>
      </c>
      <c r="B40" s="1" t="s">
        <v>65</v>
      </c>
      <c r="C40" s="1" t="s">
        <v>24</v>
      </c>
      <c r="D40">
        <v>2</v>
      </c>
      <c r="E40" t="s">
        <v>13</v>
      </c>
      <c r="F40">
        <v>0</v>
      </c>
      <c r="G40">
        <v>2575</v>
      </c>
      <c r="H40">
        <v>5260</v>
      </c>
      <c r="I40" t="s">
        <v>25</v>
      </c>
      <c r="J40" t="s">
        <v>14</v>
      </c>
    </row>
    <row r="41" spans="1:10" x14ac:dyDescent="0.25">
      <c r="A41" s="1" t="s">
        <v>33</v>
      </c>
      <c r="B41" s="1" t="s">
        <v>66</v>
      </c>
      <c r="C41" s="1" t="s">
        <v>31</v>
      </c>
      <c r="D41">
        <v>2</v>
      </c>
      <c r="E41" t="s">
        <v>13</v>
      </c>
      <c r="F41">
        <v>90</v>
      </c>
      <c r="G41">
        <v>3900</v>
      </c>
      <c r="H41">
        <v>5440</v>
      </c>
      <c r="I41" t="s">
        <v>25</v>
      </c>
      <c r="J41" t="s">
        <v>14</v>
      </c>
    </row>
    <row r="42" spans="1:10" x14ac:dyDescent="0.25">
      <c r="A42" s="1" t="s">
        <v>33</v>
      </c>
      <c r="B42" s="1" t="s">
        <v>67</v>
      </c>
      <c r="C42" s="1" t="s">
        <v>31</v>
      </c>
      <c r="D42">
        <v>2</v>
      </c>
      <c r="E42" t="s">
        <v>13</v>
      </c>
      <c r="F42">
        <v>270</v>
      </c>
      <c r="G42">
        <v>4080</v>
      </c>
      <c r="H42">
        <v>5280</v>
      </c>
      <c r="I42" t="s">
        <v>25</v>
      </c>
      <c r="J42" t="s">
        <v>14</v>
      </c>
    </row>
    <row r="43" spans="1:10" x14ac:dyDescent="0.25">
      <c r="A43" s="1" t="s">
        <v>68</v>
      </c>
      <c r="B43" s="1" t="s">
        <v>69</v>
      </c>
      <c r="C43" s="1" t="s">
        <v>31</v>
      </c>
      <c r="D43">
        <v>2</v>
      </c>
      <c r="E43" t="s">
        <v>13</v>
      </c>
      <c r="F43">
        <v>180</v>
      </c>
      <c r="G43">
        <v>2615</v>
      </c>
      <c r="H43">
        <v>5070</v>
      </c>
      <c r="I43" t="s">
        <v>25</v>
      </c>
      <c r="J43" t="s">
        <v>14</v>
      </c>
    </row>
    <row r="44" spans="1:10" x14ac:dyDescent="0.25">
      <c r="A44" s="1" t="s">
        <v>68</v>
      </c>
      <c r="B44" s="1" t="s">
        <v>70</v>
      </c>
      <c r="C44" s="1" t="s">
        <v>31</v>
      </c>
      <c r="D44">
        <v>2</v>
      </c>
      <c r="E44" t="s">
        <v>13</v>
      </c>
      <c r="F44">
        <v>180</v>
      </c>
      <c r="G44">
        <v>2615</v>
      </c>
      <c r="H44">
        <v>5010</v>
      </c>
      <c r="I44" t="s">
        <v>25</v>
      </c>
      <c r="J44" t="s">
        <v>14</v>
      </c>
    </row>
    <row r="45" spans="1:10" x14ac:dyDescent="0.25">
      <c r="A45" s="1" t="s">
        <v>42</v>
      </c>
      <c r="B45" s="1" t="s">
        <v>71</v>
      </c>
      <c r="C45" s="1" t="s">
        <v>31</v>
      </c>
      <c r="D45">
        <v>2</v>
      </c>
      <c r="E45" t="s">
        <v>13</v>
      </c>
      <c r="F45">
        <v>180</v>
      </c>
      <c r="G45">
        <v>2435</v>
      </c>
      <c r="H45">
        <v>5190</v>
      </c>
      <c r="I45" t="s">
        <v>25</v>
      </c>
      <c r="J45" t="s">
        <v>14</v>
      </c>
    </row>
    <row r="46" spans="1:10" x14ac:dyDescent="0.25">
      <c r="A46" s="1" t="s">
        <v>42</v>
      </c>
      <c r="B46" s="1" t="s">
        <v>72</v>
      </c>
      <c r="C46" s="1" t="s">
        <v>31</v>
      </c>
      <c r="D46">
        <v>2</v>
      </c>
      <c r="E46" t="s">
        <v>13</v>
      </c>
      <c r="F46">
        <v>90</v>
      </c>
      <c r="G46">
        <v>2805</v>
      </c>
      <c r="H46">
        <v>5225</v>
      </c>
      <c r="I46" t="s">
        <v>25</v>
      </c>
      <c r="J46" t="s">
        <v>14</v>
      </c>
    </row>
    <row r="47" spans="1:10" x14ac:dyDescent="0.25">
      <c r="A47" s="1" t="s">
        <v>42</v>
      </c>
      <c r="B47" s="1" t="s">
        <v>73</v>
      </c>
      <c r="C47" s="1" t="s">
        <v>31</v>
      </c>
      <c r="D47">
        <v>2</v>
      </c>
      <c r="E47" t="s">
        <v>74</v>
      </c>
      <c r="F47">
        <v>90</v>
      </c>
      <c r="G47">
        <v>4150</v>
      </c>
      <c r="H47">
        <v>6080</v>
      </c>
      <c r="I47" t="s">
        <v>25</v>
      </c>
      <c r="J47" t="s">
        <v>14</v>
      </c>
    </row>
    <row r="48" spans="1:10" x14ac:dyDescent="0.25">
      <c r="A48" s="1" t="s">
        <v>38</v>
      </c>
      <c r="B48" s="1" t="s">
        <v>75</v>
      </c>
      <c r="C48" s="1" t="s">
        <v>24</v>
      </c>
      <c r="D48">
        <v>2</v>
      </c>
      <c r="E48" t="s">
        <v>13</v>
      </c>
      <c r="F48">
        <v>90</v>
      </c>
      <c r="G48">
        <v>2780</v>
      </c>
      <c r="H48">
        <v>5545</v>
      </c>
      <c r="I48" t="s">
        <v>25</v>
      </c>
      <c r="J48" t="s">
        <v>14</v>
      </c>
    </row>
    <row r="49" spans="1:10" x14ac:dyDescent="0.25">
      <c r="A49" s="1" t="s">
        <v>42</v>
      </c>
      <c r="B49" s="1" t="s">
        <v>76</v>
      </c>
      <c r="C49" s="1" t="s">
        <v>31</v>
      </c>
      <c r="D49">
        <v>2</v>
      </c>
      <c r="E49" t="s">
        <v>13</v>
      </c>
      <c r="F49">
        <v>90</v>
      </c>
      <c r="G49">
        <v>3225</v>
      </c>
      <c r="H49">
        <v>5775</v>
      </c>
      <c r="I49" t="s">
        <v>25</v>
      </c>
      <c r="J49" t="s">
        <v>14</v>
      </c>
    </row>
    <row r="50" spans="1:10" x14ac:dyDescent="0.25">
      <c r="A50" s="1" t="s">
        <v>77</v>
      </c>
      <c r="B50" s="1" t="s">
        <v>78</v>
      </c>
      <c r="C50" s="1" t="s">
        <v>31</v>
      </c>
      <c r="D50">
        <v>2</v>
      </c>
      <c r="E50" t="s">
        <v>13</v>
      </c>
      <c r="F50">
        <v>0</v>
      </c>
      <c r="G50">
        <v>2210</v>
      </c>
      <c r="H50">
        <v>4155</v>
      </c>
      <c r="I50" t="s">
        <v>25</v>
      </c>
      <c r="J50" t="s">
        <v>14</v>
      </c>
    </row>
    <row r="51" spans="1:10" x14ac:dyDescent="0.25">
      <c r="A51" s="1" t="s">
        <v>33</v>
      </c>
      <c r="B51" s="1" t="s">
        <v>79</v>
      </c>
      <c r="C51" s="1" t="s">
        <v>31</v>
      </c>
      <c r="D51">
        <v>2</v>
      </c>
      <c r="E51" t="s">
        <v>13</v>
      </c>
      <c r="F51">
        <v>90</v>
      </c>
      <c r="G51">
        <v>3900</v>
      </c>
      <c r="H51">
        <v>5280</v>
      </c>
      <c r="I51" t="s">
        <v>25</v>
      </c>
      <c r="J51" t="s">
        <v>14</v>
      </c>
    </row>
    <row r="52" spans="1:10" x14ac:dyDescent="0.25">
      <c r="A52" s="1" t="s">
        <v>38</v>
      </c>
      <c r="B52" s="1" t="s">
        <v>80</v>
      </c>
      <c r="C52" s="1" t="s">
        <v>24</v>
      </c>
      <c r="D52">
        <v>2</v>
      </c>
      <c r="E52" t="s">
        <v>13</v>
      </c>
      <c r="F52">
        <v>90</v>
      </c>
      <c r="G52">
        <v>2730</v>
      </c>
      <c r="H52">
        <v>4540</v>
      </c>
      <c r="I52" t="s">
        <v>25</v>
      </c>
      <c r="J52" t="s">
        <v>14</v>
      </c>
    </row>
    <row r="53" spans="1:10" x14ac:dyDescent="0.25">
      <c r="A53" s="1" t="s">
        <v>42</v>
      </c>
      <c r="B53" s="1" t="s">
        <v>81</v>
      </c>
      <c r="C53" s="1" t="s">
        <v>31</v>
      </c>
      <c r="D53">
        <v>2</v>
      </c>
      <c r="E53" t="s">
        <v>13</v>
      </c>
      <c r="F53">
        <v>270</v>
      </c>
      <c r="G53">
        <v>2520</v>
      </c>
      <c r="H53">
        <v>4530</v>
      </c>
      <c r="I53" t="s">
        <v>25</v>
      </c>
      <c r="J53" t="s">
        <v>14</v>
      </c>
    </row>
    <row r="54" spans="1:10" x14ac:dyDescent="0.25">
      <c r="A54" s="1" t="s">
        <v>33</v>
      </c>
      <c r="B54" s="1" t="s">
        <v>82</v>
      </c>
      <c r="C54" s="1" t="s">
        <v>31</v>
      </c>
      <c r="D54">
        <v>2</v>
      </c>
      <c r="E54" t="s">
        <v>13</v>
      </c>
      <c r="F54">
        <v>270</v>
      </c>
      <c r="G54">
        <v>4080</v>
      </c>
      <c r="H54">
        <v>5120</v>
      </c>
      <c r="I54" t="s">
        <v>25</v>
      </c>
      <c r="J54" t="s">
        <v>14</v>
      </c>
    </row>
    <row r="55" spans="1:10" x14ac:dyDescent="0.25">
      <c r="A55" s="1" t="s">
        <v>33</v>
      </c>
      <c r="B55" s="1" t="s">
        <v>83</v>
      </c>
      <c r="C55" s="1" t="s">
        <v>31</v>
      </c>
      <c r="D55">
        <v>2</v>
      </c>
      <c r="E55" t="s">
        <v>13</v>
      </c>
      <c r="F55">
        <v>90</v>
      </c>
      <c r="G55">
        <v>3900</v>
      </c>
      <c r="H55">
        <v>5120</v>
      </c>
      <c r="I55" t="s">
        <v>25</v>
      </c>
      <c r="J55" t="s">
        <v>14</v>
      </c>
    </row>
    <row r="56" spans="1:10" x14ac:dyDescent="0.25">
      <c r="A56" s="1" t="s">
        <v>42</v>
      </c>
      <c r="B56" s="1" t="s">
        <v>84</v>
      </c>
      <c r="C56" s="1" t="s">
        <v>31</v>
      </c>
      <c r="D56">
        <v>2</v>
      </c>
      <c r="E56" t="s">
        <v>13</v>
      </c>
      <c r="F56">
        <v>270</v>
      </c>
      <c r="G56">
        <v>3695</v>
      </c>
      <c r="H56">
        <v>6090</v>
      </c>
      <c r="I56" t="s">
        <v>25</v>
      </c>
      <c r="J56" t="s">
        <v>14</v>
      </c>
    </row>
    <row r="57" spans="1:10" x14ac:dyDescent="0.25">
      <c r="A57" s="1" t="s">
        <v>85</v>
      </c>
      <c r="B57" s="1" t="s">
        <v>86</v>
      </c>
      <c r="C57" s="1" t="s">
        <v>31</v>
      </c>
      <c r="D57">
        <v>2</v>
      </c>
      <c r="E57" t="s">
        <v>13</v>
      </c>
      <c r="F57">
        <v>270</v>
      </c>
      <c r="G57">
        <v>4380</v>
      </c>
      <c r="H57">
        <v>6080</v>
      </c>
      <c r="I57" t="s">
        <v>25</v>
      </c>
      <c r="J57" t="s">
        <v>14</v>
      </c>
    </row>
    <row r="58" spans="1:10" x14ac:dyDescent="0.25">
      <c r="A58" s="1" t="s">
        <v>85</v>
      </c>
      <c r="B58" s="1" t="s">
        <v>87</v>
      </c>
      <c r="C58" s="1" t="s">
        <v>31</v>
      </c>
      <c r="D58">
        <v>2</v>
      </c>
      <c r="E58" t="s">
        <v>13</v>
      </c>
      <c r="F58">
        <v>270</v>
      </c>
      <c r="G58">
        <v>4380</v>
      </c>
      <c r="H58">
        <v>5920</v>
      </c>
      <c r="I58" t="s">
        <v>25</v>
      </c>
      <c r="J58" t="s">
        <v>14</v>
      </c>
    </row>
    <row r="59" spans="1:10" x14ac:dyDescent="0.25">
      <c r="A59" s="1" t="s">
        <v>85</v>
      </c>
      <c r="B59" s="1" t="s">
        <v>88</v>
      </c>
      <c r="C59" s="1" t="s">
        <v>31</v>
      </c>
      <c r="D59">
        <v>2</v>
      </c>
      <c r="E59" t="s">
        <v>13</v>
      </c>
      <c r="F59">
        <v>270</v>
      </c>
      <c r="G59">
        <v>4380</v>
      </c>
      <c r="H59">
        <v>5760</v>
      </c>
      <c r="I59" t="s">
        <v>25</v>
      </c>
      <c r="J59" t="s">
        <v>14</v>
      </c>
    </row>
    <row r="60" spans="1:10" x14ac:dyDescent="0.25">
      <c r="A60" s="1" t="s">
        <v>85</v>
      </c>
      <c r="B60" s="1" t="s">
        <v>89</v>
      </c>
      <c r="C60" s="1" t="s">
        <v>31</v>
      </c>
      <c r="D60">
        <v>2</v>
      </c>
      <c r="E60" t="s">
        <v>13</v>
      </c>
      <c r="F60">
        <v>270</v>
      </c>
      <c r="G60">
        <v>4380</v>
      </c>
      <c r="H60">
        <v>5600</v>
      </c>
      <c r="I60" t="s">
        <v>25</v>
      </c>
      <c r="J60" t="s">
        <v>14</v>
      </c>
    </row>
    <row r="61" spans="1:10" x14ac:dyDescent="0.25">
      <c r="A61" s="1" t="s">
        <v>85</v>
      </c>
      <c r="B61" s="1" t="s">
        <v>90</v>
      </c>
      <c r="C61" s="1" t="s">
        <v>31</v>
      </c>
      <c r="D61">
        <v>2</v>
      </c>
      <c r="E61" t="s">
        <v>13</v>
      </c>
      <c r="F61">
        <v>270</v>
      </c>
      <c r="G61">
        <v>4380</v>
      </c>
      <c r="H61">
        <v>5440</v>
      </c>
      <c r="I61" t="s">
        <v>25</v>
      </c>
      <c r="J61" t="s">
        <v>14</v>
      </c>
    </row>
    <row r="62" spans="1:10" x14ac:dyDescent="0.25">
      <c r="A62" s="1" t="s">
        <v>85</v>
      </c>
      <c r="B62" s="1" t="s">
        <v>91</v>
      </c>
      <c r="C62" s="1" t="s">
        <v>31</v>
      </c>
      <c r="D62">
        <v>2</v>
      </c>
      <c r="E62" t="s">
        <v>13</v>
      </c>
      <c r="F62">
        <v>270</v>
      </c>
      <c r="G62">
        <v>4380</v>
      </c>
      <c r="H62">
        <v>5280</v>
      </c>
      <c r="I62" t="s">
        <v>25</v>
      </c>
      <c r="J62" t="s">
        <v>14</v>
      </c>
    </row>
    <row r="63" spans="1:10" x14ac:dyDescent="0.25">
      <c r="A63" s="1" t="s">
        <v>85</v>
      </c>
      <c r="B63" s="1" t="s">
        <v>92</v>
      </c>
      <c r="C63" s="1" t="s">
        <v>31</v>
      </c>
      <c r="D63">
        <v>2</v>
      </c>
      <c r="E63" t="s">
        <v>13</v>
      </c>
      <c r="F63">
        <v>270</v>
      </c>
      <c r="G63">
        <v>4380</v>
      </c>
      <c r="H63">
        <v>5120</v>
      </c>
      <c r="I63" t="s">
        <v>25</v>
      </c>
      <c r="J63" t="s">
        <v>14</v>
      </c>
    </row>
    <row r="64" spans="1:10" x14ac:dyDescent="0.25">
      <c r="A64" s="1" t="s">
        <v>85</v>
      </c>
      <c r="B64" s="1" t="s">
        <v>93</v>
      </c>
      <c r="C64" s="1" t="s">
        <v>31</v>
      </c>
      <c r="D64">
        <v>2</v>
      </c>
      <c r="E64" t="s">
        <v>13</v>
      </c>
      <c r="F64">
        <v>270</v>
      </c>
      <c r="G64">
        <v>4380</v>
      </c>
      <c r="H64">
        <v>4960</v>
      </c>
      <c r="I64" t="s">
        <v>25</v>
      </c>
      <c r="J64" t="s">
        <v>14</v>
      </c>
    </row>
    <row r="65" spans="1:10" x14ac:dyDescent="0.25">
      <c r="A65" s="1" t="s">
        <v>85</v>
      </c>
      <c r="B65" s="1" t="s">
        <v>94</v>
      </c>
      <c r="C65" s="1" t="s">
        <v>31</v>
      </c>
      <c r="D65">
        <v>2</v>
      </c>
      <c r="E65" t="s">
        <v>13</v>
      </c>
      <c r="F65">
        <v>270</v>
      </c>
      <c r="G65">
        <v>4380</v>
      </c>
      <c r="H65">
        <v>4800</v>
      </c>
      <c r="I65" t="s">
        <v>25</v>
      </c>
      <c r="J65" t="s">
        <v>14</v>
      </c>
    </row>
    <row r="66" spans="1:10" x14ac:dyDescent="0.25">
      <c r="A66" s="1" t="s">
        <v>85</v>
      </c>
      <c r="B66" s="1" t="s">
        <v>95</v>
      </c>
      <c r="C66" s="1" t="s">
        <v>31</v>
      </c>
      <c r="D66">
        <v>2</v>
      </c>
      <c r="E66" t="s">
        <v>13</v>
      </c>
      <c r="F66">
        <v>270</v>
      </c>
      <c r="G66">
        <v>4380</v>
      </c>
      <c r="H66">
        <v>4640</v>
      </c>
      <c r="I66" t="s">
        <v>25</v>
      </c>
      <c r="J66" t="s">
        <v>14</v>
      </c>
    </row>
    <row r="67" spans="1:10" x14ac:dyDescent="0.25">
      <c r="A67" s="1" t="s">
        <v>45</v>
      </c>
      <c r="B67" s="1" t="s">
        <v>96</v>
      </c>
      <c r="C67" s="1" t="s">
        <v>47</v>
      </c>
      <c r="D67">
        <v>2</v>
      </c>
      <c r="E67" t="s">
        <v>13</v>
      </c>
      <c r="F67">
        <v>0</v>
      </c>
      <c r="G67">
        <v>3300</v>
      </c>
      <c r="H67">
        <v>4350</v>
      </c>
      <c r="I67" t="s">
        <v>25</v>
      </c>
      <c r="J67" t="s">
        <v>14</v>
      </c>
    </row>
    <row r="68" spans="1:10" x14ac:dyDescent="0.25">
      <c r="A68" s="1" t="s">
        <v>45</v>
      </c>
      <c r="B68" s="1" t="s">
        <v>97</v>
      </c>
      <c r="C68" s="1" t="s">
        <v>47</v>
      </c>
      <c r="D68">
        <v>2</v>
      </c>
      <c r="E68" t="s">
        <v>13</v>
      </c>
      <c r="F68">
        <v>270</v>
      </c>
      <c r="G68">
        <v>2540</v>
      </c>
      <c r="H68">
        <v>4310</v>
      </c>
      <c r="I68" t="s">
        <v>25</v>
      </c>
      <c r="J68" t="s">
        <v>14</v>
      </c>
    </row>
    <row r="69" spans="1:10" x14ac:dyDescent="0.25">
      <c r="A69" s="1" t="s">
        <v>85</v>
      </c>
      <c r="B69" s="1" t="s">
        <v>98</v>
      </c>
      <c r="C69" s="1" t="s">
        <v>31</v>
      </c>
      <c r="D69">
        <v>2</v>
      </c>
      <c r="E69" t="s">
        <v>13</v>
      </c>
      <c r="F69">
        <v>270</v>
      </c>
      <c r="G69">
        <v>4380</v>
      </c>
      <c r="H69">
        <v>4480</v>
      </c>
      <c r="I69" t="s">
        <v>25</v>
      </c>
      <c r="J69" t="s">
        <v>14</v>
      </c>
    </row>
    <row r="70" spans="1:10" x14ac:dyDescent="0.25">
      <c r="A70" s="1" t="s">
        <v>85</v>
      </c>
      <c r="B70" s="1" t="s">
        <v>99</v>
      </c>
      <c r="C70" s="1" t="s">
        <v>31</v>
      </c>
      <c r="D70">
        <v>2</v>
      </c>
      <c r="E70" t="s">
        <v>13</v>
      </c>
      <c r="F70">
        <v>270</v>
      </c>
      <c r="G70">
        <v>4380</v>
      </c>
      <c r="H70">
        <v>4320</v>
      </c>
      <c r="I70" t="s">
        <v>25</v>
      </c>
      <c r="J70" t="s">
        <v>14</v>
      </c>
    </row>
    <row r="71" spans="1:10" x14ac:dyDescent="0.25">
      <c r="A71" s="1" t="s">
        <v>85</v>
      </c>
      <c r="B71" s="1" t="s">
        <v>100</v>
      </c>
      <c r="C71" s="1" t="s">
        <v>31</v>
      </c>
      <c r="D71">
        <v>2</v>
      </c>
      <c r="E71" t="s">
        <v>13</v>
      </c>
      <c r="F71">
        <v>270</v>
      </c>
      <c r="G71">
        <v>4380</v>
      </c>
      <c r="H71">
        <v>4160</v>
      </c>
      <c r="I71" t="s">
        <v>25</v>
      </c>
      <c r="J71" t="s">
        <v>14</v>
      </c>
    </row>
    <row r="72" spans="1:10" x14ac:dyDescent="0.25">
      <c r="A72" s="1" t="s">
        <v>38</v>
      </c>
      <c r="B72" s="1" t="s">
        <v>101</v>
      </c>
      <c r="C72" s="1" t="s">
        <v>24</v>
      </c>
      <c r="D72">
        <v>2</v>
      </c>
      <c r="E72" t="s">
        <v>13</v>
      </c>
      <c r="F72">
        <v>270</v>
      </c>
      <c r="G72">
        <v>2450</v>
      </c>
      <c r="H72">
        <v>4345</v>
      </c>
      <c r="I72" t="s">
        <v>25</v>
      </c>
      <c r="J72" t="s">
        <v>14</v>
      </c>
    </row>
    <row r="73" spans="1:10" x14ac:dyDescent="0.25">
      <c r="A73" s="1" t="s">
        <v>38</v>
      </c>
      <c r="B73" s="1" t="s">
        <v>102</v>
      </c>
      <c r="C73" s="1" t="s">
        <v>24</v>
      </c>
      <c r="D73">
        <v>2</v>
      </c>
      <c r="E73" t="s">
        <v>13</v>
      </c>
      <c r="F73">
        <v>90</v>
      </c>
      <c r="G73">
        <v>2810</v>
      </c>
      <c r="H73">
        <v>4540</v>
      </c>
      <c r="I73" t="s">
        <v>25</v>
      </c>
      <c r="J73" t="s">
        <v>14</v>
      </c>
    </row>
    <row r="74" spans="1:10" x14ac:dyDescent="0.25">
      <c r="A74" s="1" t="s">
        <v>42</v>
      </c>
      <c r="B74" s="1" t="s">
        <v>103</v>
      </c>
      <c r="C74" s="1" t="s">
        <v>31</v>
      </c>
      <c r="D74">
        <v>2</v>
      </c>
      <c r="E74" t="s">
        <v>13</v>
      </c>
      <c r="F74">
        <v>0</v>
      </c>
      <c r="G74">
        <v>2565</v>
      </c>
      <c r="H74">
        <v>5190</v>
      </c>
      <c r="I74" t="s">
        <v>25</v>
      </c>
      <c r="J74" t="s">
        <v>14</v>
      </c>
    </row>
    <row r="75" spans="1:10" x14ac:dyDescent="0.25">
      <c r="A75" s="1" t="s">
        <v>85</v>
      </c>
      <c r="B75" s="1" t="s">
        <v>104</v>
      </c>
      <c r="C75" s="1" t="s">
        <v>31</v>
      </c>
      <c r="D75">
        <v>2</v>
      </c>
      <c r="E75" t="s">
        <v>13</v>
      </c>
      <c r="F75">
        <v>270</v>
      </c>
      <c r="G75">
        <v>4380</v>
      </c>
      <c r="H75">
        <v>4000</v>
      </c>
      <c r="I75" t="s">
        <v>25</v>
      </c>
      <c r="J75" t="s">
        <v>14</v>
      </c>
    </row>
    <row r="76" spans="1:10" x14ac:dyDescent="0.25">
      <c r="A76" s="1" t="s">
        <v>85</v>
      </c>
      <c r="B76" s="1" t="s">
        <v>105</v>
      </c>
      <c r="C76" s="1" t="s">
        <v>31</v>
      </c>
      <c r="D76">
        <v>2</v>
      </c>
      <c r="E76" t="s">
        <v>13</v>
      </c>
      <c r="F76">
        <v>270</v>
      </c>
      <c r="G76">
        <v>4380</v>
      </c>
      <c r="H76">
        <v>3840</v>
      </c>
      <c r="I76" t="s">
        <v>25</v>
      </c>
      <c r="J76" t="s">
        <v>14</v>
      </c>
    </row>
    <row r="77" spans="1:10" x14ac:dyDescent="0.25">
      <c r="A77" s="1" t="s">
        <v>85</v>
      </c>
      <c r="B77" s="1" t="s">
        <v>106</v>
      </c>
      <c r="C77" s="1" t="s">
        <v>31</v>
      </c>
      <c r="D77">
        <v>2</v>
      </c>
      <c r="E77" t="s">
        <v>13</v>
      </c>
      <c r="F77">
        <v>270</v>
      </c>
      <c r="G77">
        <v>4380</v>
      </c>
      <c r="H77">
        <v>3680</v>
      </c>
      <c r="I77" t="s">
        <v>25</v>
      </c>
      <c r="J77" t="s">
        <v>14</v>
      </c>
    </row>
    <row r="78" spans="1:10" x14ac:dyDescent="0.25">
      <c r="A78" s="1" t="s">
        <v>33</v>
      </c>
      <c r="B78" s="1" t="s">
        <v>107</v>
      </c>
      <c r="C78" s="1" t="s">
        <v>31</v>
      </c>
      <c r="D78">
        <v>2</v>
      </c>
      <c r="E78" t="s">
        <v>13</v>
      </c>
      <c r="F78">
        <v>270</v>
      </c>
      <c r="G78">
        <v>4080</v>
      </c>
      <c r="H78">
        <v>4960</v>
      </c>
      <c r="I78" t="s">
        <v>25</v>
      </c>
      <c r="J78" t="s">
        <v>14</v>
      </c>
    </row>
    <row r="79" spans="1:10" x14ac:dyDescent="0.25">
      <c r="A79" s="1" t="s">
        <v>33</v>
      </c>
      <c r="B79" s="1" t="s">
        <v>108</v>
      </c>
      <c r="C79" s="1" t="s">
        <v>31</v>
      </c>
      <c r="D79">
        <v>2</v>
      </c>
      <c r="E79" t="s">
        <v>13</v>
      </c>
      <c r="F79">
        <v>90</v>
      </c>
      <c r="G79">
        <v>3900</v>
      </c>
      <c r="H79">
        <v>4960</v>
      </c>
      <c r="I79" t="s">
        <v>25</v>
      </c>
      <c r="J79" t="s">
        <v>14</v>
      </c>
    </row>
    <row r="80" spans="1:10" x14ac:dyDescent="0.25">
      <c r="A80" s="1" t="s">
        <v>38</v>
      </c>
      <c r="B80" s="1" t="s">
        <v>109</v>
      </c>
      <c r="C80" s="1" t="s">
        <v>24</v>
      </c>
      <c r="D80">
        <v>2</v>
      </c>
      <c r="E80" t="s">
        <v>13</v>
      </c>
      <c r="F80">
        <v>0</v>
      </c>
      <c r="G80">
        <v>3135</v>
      </c>
      <c r="H80">
        <v>5020</v>
      </c>
      <c r="I80" t="s">
        <v>25</v>
      </c>
      <c r="J80" t="s">
        <v>14</v>
      </c>
    </row>
    <row r="81" spans="1:10" x14ac:dyDescent="0.25">
      <c r="A81" s="1" t="s">
        <v>38</v>
      </c>
      <c r="B81" s="1" t="s">
        <v>110</v>
      </c>
      <c r="C81" s="1" t="s">
        <v>24</v>
      </c>
      <c r="D81">
        <v>2</v>
      </c>
      <c r="E81" t="s">
        <v>13</v>
      </c>
      <c r="F81">
        <v>180</v>
      </c>
      <c r="G81">
        <v>3070</v>
      </c>
      <c r="H81">
        <v>5155</v>
      </c>
      <c r="I81" t="s">
        <v>25</v>
      </c>
      <c r="J81" t="s">
        <v>14</v>
      </c>
    </row>
    <row r="82" spans="1:10" x14ac:dyDescent="0.25">
      <c r="A82" s="1" t="s">
        <v>38</v>
      </c>
      <c r="B82" s="1" t="s">
        <v>111</v>
      </c>
      <c r="C82" s="1" t="s">
        <v>24</v>
      </c>
      <c r="D82">
        <v>2</v>
      </c>
      <c r="E82" t="s">
        <v>13</v>
      </c>
      <c r="F82">
        <v>0</v>
      </c>
      <c r="G82">
        <v>3200</v>
      </c>
      <c r="H82">
        <v>5425</v>
      </c>
      <c r="I82" t="s">
        <v>25</v>
      </c>
      <c r="J82" t="s">
        <v>14</v>
      </c>
    </row>
    <row r="83" spans="1:10" x14ac:dyDescent="0.25">
      <c r="A83" s="1" t="s">
        <v>38</v>
      </c>
      <c r="B83" s="1" t="s">
        <v>112</v>
      </c>
      <c r="C83" s="1" t="s">
        <v>24</v>
      </c>
      <c r="D83">
        <v>2</v>
      </c>
      <c r="E83" t="s">
        <v>13</v>
      </c>
      <c r="F83">
        <v>0</v>
      </c>
      <c r="G83">
        <v>3205</v>
      </c>
      <c r="H83">
        <v>4750</v>
      </c>
      <c r="I83" t="s">
        <v>25</v>
      </c>
      <c r="J83" t="s">
        <v>14</v>
      </c>
    </row>
    <row r="84" spans="1:10" x14ac:dyDescent="0.25">
      <c r="A84" s="1" t="s">
        <v>38</v>
      </c>
      <c r="B84" s="1" t="s">
        <v>113</v>
      </c>
      <c r="C84" s="1" t="s">
        <v>24</v>
      </c>
      <c r="D84">
        <v>2</v>
      </c>
      <c r="E84" t="s">
        <v>13</v>
      </c>
      <c r="F84">
        <v>180</v>
      </c>
      <c r="G84">
        <v>2425</v>
      </c>
      <c r="H84">
        <v>5260</v>
      </c>
      <c r="I84" t="s">
        <v>25</v>
      </c>
      <c r="J84" t="s">
        <v>14</v>
      </c>
    </row>
    <row r="85" spans="1:10" x14ac:dyDescent="0.25">
      <c r="A85" s="1" t="s">
        <v>38</v>
      </c>
      <c r="B85" s="1" t="s">
        <v>114</v>
      </c>
      <c r="C85" s="1" t="s">
        <v>24</v>
      </c>
      <c r="D85">
        <v>2</v>
      </c>
      <c r="E85" t="s">
        <v>13</v>
      </c>
      <c r="F85">
        <v>180</v>
      </c>
      <c r="G85">
        <v>2425</v>
      </c>
      <c r="H85">
        <v>5525</v>
      </c>
      <c r="I85" t="s">
        <v>25</v>
      </c>
      <c r="J85" t="s">
        <v>14</v>
      </c>
    </row>
    <row r="86" spans="1:10" x14ac:dyDescent="0.25">
      <c r="A86" s="1" t="s">
        <v>33</v>
      </c>
      <c r="B86" s="1" t="s">
        <v>115</v>
      </c>
      <c r="C86" s="1" t="s">
        <v>31</v>
      </c>
      <c r="D86">
        <v>2</v>
      </c>
      <c r="E86" t="s">
        <v>13</v>
      </c>
      <c r="F86">
        <v>270</v>
      </c>
      <c r="G86">
        <v>4080</v>
      </c>
      <c r="H86">
        <v>4800</v>
      </c>
      <c r="I86" t="s">
        <v>25</v>
      </c>
      <c r="J86" t="s">
        <v>14</v>
      </c>
    </row>
    <row r="87" spans="1:10" x14ac:dyDescent="0.25">
      <c r="A87" s="1" t="s">
        <v>33</v>
      </c>
      <c r="B87" s="1" t="s">
        <v>116</v>
      </c>
      <c r="C87" s="1" t="s">
        <v>31</v>
      </c>
      <c r="D87">
        <v>2</v>
      </c>
      <c r="E87" t="s">
        <v>13</v>
      </c>
      <c r="F87">
        <v>90</v>
      </c>
      <c r="G87">
        <v>3900</v>
      </c>
      <c r="H87">
        <v>4800</v>
      </c>
      <c r="I87" t="s">
        <v>25</v>
      </c>
      <c r="J87" t="s">
        <v>14</v>
      </c>
    </row>
    <row r="88" spans="1:10" x14ac:dyDescent="0.25">
      <c r="A88" s="1" t="s">
        <v>33</v>
      </c>
      <c r="B88" s="1" t="s">
        <v>117</v>
      </c>
      <c r="C88" s="1" t="s">
        <v>31</v>
      </c>
      <c r="D88">
        <v>2</v>
      </c>
      <c r="E88" t="s">
        <v>13</v>
      </c>
      <c r="F88">
        <v>270</v>
      </c>
      <c r="G88">
        <v>4080</v>
      </c>
      <c r="H88">
        <v>4640</v>
      </c>
      <c r="I88" t="s">
        <v>25</v>
      </c>
      <c r="J88" t="s">
        <v>14</v>
      </c>
    </row>
    <row r="89" spans="1:10" x14ac:dyDescent="0.25">
      <c r="A89" s="1" t="s">
        <v>33</v>
      </c>
      <c r="B89" s="1" t="s">
        <v>118</v>
      </c>
      <c r="C89" s="1" t="s">
        <v>31</v>
      </c>
      <c r="D89">
        <v>2</v>
      </c>
      <c r="E89" t="s">
        <v>13</v>
      </c>
      <c r="F89">
        <v>90</v>
      </c>
      <c r="G89">
        <v>3900</v>
      </c>
      <c r="H89">
        <v>4640</v>
      </c>
      <c r="I89" t="s">
        <v>25</v>
      </c>
      <c r="J89" t="s">
        <v>14</v>
      </c>
    </row>
    <row r="90" spans="1:10" x14ac:dyDescent="0.25">
      <c r="A90" s="1" t="s">
        <v>33</v>
      </c>
      <c r="B90" s="1" t="s">
        <v>119</v>
      </c>
      <c r="C90" s="1" t="s">
        <v>31</v>
      </c>
      <c r="D90">
        <v>2</v>
      </c>
      <c r="E90" t="s">
        <v>13</v>
      </c>
      <c r="F90">
        <v>270</v>
      </c>
      <c r="G90">
        <v>4080</v>
      </c>
      <c r="H90">
        <v>4480</v>
      </c>
      <c r="I90" t="s">
        <v>25</v>
      </c>
      <c r="J90" t="s">
        <v>14</v>
      </c>
    </row>
    <row r="91" spans="1:10" x14ac:dyDescent="0.25">
      <c r="A91" s="1" t="s">
        <v>33</v>
      </c>
      <c r="B91" s="1" t="s">
        <v>120</v>
      </c>
      <c r="C91" s="1" t="s">
        <v>31</v>
      </c>
      <c r="D91">
        <v>2</v>
      </c>
      <c r="E91" t="s">
        <v>13</v>
      </c>
      <c r="F91">
        <v>90</v>
      </c>
      <c r="G91">
        <v>3900</v>
      </c>
      <c r="H91">
        <v>4480</v>
      </c>
      <c r="I91" t="s">
        <v>25</v>
      </c>
      <c r="J91" t="s">
        <v>14</v>
      </c>
    </row>
    <row r="92" spans="1:10" x14ac:dyDescent="0.25">
      <c r="A92" s="1" t="s">
        <v>33</v>
      </c>
      <c r="B92" s="1" t="s">
        <v>121</v>
      </c>
      <c r="C92" s="1" t="s">
        <v>31</v>
      </c>
      <c r="D92">
        <v>2</v>
      </c>
      <c r="E92" t="s">
        <v>13</v>
      </c>
      <c r="F92">
        <v>270</v>
      </c>
      <c r="G92">
        <v>4080</v>
      </c>
      <c r="H92">
        <v>4320</v>
      </c>
      <c r="I92" t="s">
        <v>25</v>
      </c>
      <c r="J92" t="s">
        <v>14</v>
      </c>
    </row>
    <row r="93" spans="1:10" x14ac:dyDescent="0.25">
      <c r="A93" s="1" t="s">
        <v>33</v>
      </c>
      <c r="B93" s="1" t="s">
        <v>122</v>
      </c>
      <c r="C93" s="1" t="s">
        <v>31</v>
      </c>
      <c r="D93">
        <v>2</v>
      </c>
      <c r="E93" t="s">
        <v>13</v>
      </c>
      <c r="F93">
        <v>90</v>
      </c>
      <c r="G93">
        <v>3900</v>
      </c>
      <c r="H93">
        <v>4320</v>
      </c>
      <c r="I93" t="s">
        <v>25</v>
      </c>
      <c r="J93" t="s">
        <v>14</v>
      </c>
    </row>
    <row r="94" spans="1:10" x14ac:dyDescent="0.25">
      <c r="A94" s="1" t="s">
        <v>33</v>
      </c>
      <c r="B94" s="1" t="s">
        <v>123</v>
      </c>
      <c r="C94" s="1" t="s">
        <v>31</v>
      </c>
      <c r="D94">
        <v>2</v>
      </c>
      <c r="E94" t="s">
        <v>13</v>
      </c>
      <c r="F94">
        <v>270</v>
      </c>
      <c r="G94">
        <v>4080</v>
      </c>
      <c r="H94">
        <v>4160</v>
      </c>
      <c r="I94" t="s">
        <v>25</v>
      </c>
      <c r="J94" t="s">
        <v>14</v>
      </c>
    </row>
    <row r="95" spans="1:10" x14ac:dyDescent="0.25">
      <c r="A95" s="1" t="s">
        <v>33</v>
      </c>
      <c r="B95" s="1" t="s">
        <v>124</v>
      </c>
      <c r="C95" s="1" t="s">
        <v>31</v>
      </c>
      <c r="D95">
        <v>2</v>
      </c>
      <c r="E95" t="s">
        <v>13</v>
      </c>
      <c r="F95">
        <v>90</v>
      </c>
      <c r="G95">
        <v>3900</v>
      </c>
      <c r="H95">
        <v>4160</v>
      </c>
      <c r="I95" t="s">
        <v>25</v>
      </c>
      <c r="J95" t="s">
        <v>14</v>
      </c>
    </row>
    <row r="96" spans="1:10" x14ac:dyDescent="0.25">
      <c r="A96" s="1" t="s">
        <v>33</v>
      </c>
      <c r="B96" s="1" t="s">
        <v>125</v>
      </c>
      <c r="C96" s="1" t="s">
        <v>31</v>
      </c>
      <c r="D96">
        <v>2</v>
      </c>
      <c r="E96" t="s">
        <v>13</v>
      </c>
      <c r="F96">
        <v>270</v>
      </c>
      <c r="G96">
        <v>4080</v>
      </c>
      <c r="H96">
        <v>4000</v>
      </c>
      <c r="I96" t="s">
        <v>25</v>
      </c>
      <c r="J96" t="s">
        <v>14</v>
      </c>
    </row>
    <row r="97" spans="1:10" x14ac:dyDescent="0.25">
      <c r="A97" s="1" t="s">
        <v>33</v>
      </c>
      <c r="B97" s="1" t="s">
        <v>126</v>
      </c>
      <c r="C97" s="1" t="s">
        <v>31</v>
      </c>
      <c r="D97">
        <v>2</v>
      </c>
      <c r="E97" t="s">
        <v>13</v>
      </c>
      <c r="F97">
        <v>90</v>
      </c>
      <c r="G97">
        <v>3900</v>
      </c>
      <c r="H97">
        <v>4000</v>
      </c>
      <c r="I97" t="s">
        <v>25</v>
      </c>
      <c r="J97" t="s">
        <v>14</v>
      </c>
    </row>
    <row r="98" spans="1:10" x14ac:dyDescent="0.25">
      <c r="A98" s="1" t="s">
        <v>33</v>
      </c>
      <c r="B98" s="1" t="s">
        <v>127</v>
      </c>
      <c r="C98" s="1" t="s">
        <v>31</v>
      </c>
      <c r="D98">
        <v>2</v>
      </c>
      <c r="E98" t="s">
        <v>13</v>
      </c>
      <c r="F98">
        <v>270</v>
      </c>
      <c r="G98">
        <v>4080</v>
      </c>
      <c r="H98">
        <v>3840</v>
      </c>
      <c r="I98" t="s">
        <v>25</v>
      </c>
      <c r="J98" t="s">
        <v>14</v>
      </c>
    </row>
    <row r="99" spans="1:10" x14ac:dyDescent="0.25">
      <c r="A99" s="1" t="s">
        <v>33</v>
      </c>
      <c r="B99" s="1" t="s">
        <v>128</v>
      </c>
      <c r="C99" s="1" t="s">
        <v>31</v>
      </c>
      <c r="D99">
        <v>2</v>
      </c>
      <c r="E99" t="s">
        <v>13</v>
      </c>
      <c r="F99">
        <v>90</v>
      </c>
      <c r="G99">
        <v>3900</v>
      </c>
      <c r="H99">
        <v>3840</v>
      </c>
      <c r="I99" t="s">
        <v>25</v>
      </c>
      <c r="J99" t="s">
        <v>14</v>
      </c>
    </row>
    <row r="100" spans="1:10" x14ac:dyDescent="0.25">
      <c r="A100" s="1" t="s">
        <v>33</v>
      </c>
      <c r="B100" s="1" t="s">
        <v>129</v>
      </c>
      <c r="C100" s="1" t="s">
        <v>31</v>
      </c>
      <c r="D100">
        <v>2</v>
      </c>
      <c r="E100" t="s">
        <v>13</v>
      </c>
      <c r="F100">
        <v>270</v>
      </c>
      <c r="G100">
        <v>4080</v>
      </c>
      <c r="H100">
        <v>3680</v>
      </c>
      <c r="I100" t="s">
        <v>25</v>
      </c>
      <c r="J100" t="s">
        <v>14</v>
      </c>
    </row>
    <row r="101" spans="1:10" x14ac:dyDescent="0.25">
      <c r="A101" s="1" t="s">
        <v>33</v>
      </c>
      <c r="B101" s="1" t="s">
        <v>130</v>
      </c>
      <c r="C101" s="1" t="s">
        <v>31</v>
      </c>
      <c r="D101">
        <v>2</v>
      </c>
      <c r="E101" t="s">
        <v>13</v>
      </c>
      <c r="F101">
        <v>90</v>
      </c>
      <c r="G101">
        <v>3900</v>
      </c>
      <c r="H101">
        <v>3680</v>
      </c>
      <c r="I101" t="s">
        <v>25</v>
      </c>
      <c r="J101" t="s">
        <v>14</v>
      </c>
    </row>
    <row r="102" spans="1:10" x14ac:dyDescent="0.25">
      <c r="A102" s="1" t="s">
        <v>42</v>
      </c>
      <c r="B102" s="1" t="s">
        <v>131</v>
      </c>
      <c r="C102" s="1" t="s">
        <v>31</v>
      </c>
      <c r="D102">
        <v>2</v>
      </c>
      <c r="E102" t="s">
        <v>74</v>
      </c>
      <c r="F102">
        <v>90</v>
      </c>
      <c r="G102">
        <v>4250</v>
      </c>
      <c r="H102">
        <v>6080</v>
      </c>
      <c r="I102" t="s">
        <v>25</v>
      </c>
      <c r="J102" t="s">
        <v>14</v>
      </c>
    </row>
    <row r="103" spans="1:10" x14ac:dyDescent="0.25">
      <c r="A103" s="1" t="s">
        <v>42</v>
      </c>
      <c r="B103" s="1" t="s">
        <v>132</v>
      </c>
      <c r="C103" s="1" t="s">
        <v>31</v>
      </c>
      <c r="D103">
        <v>2</v>
      </c>
      <c r="E103" t="s">
        <v>74</v>
      </c>
      <c r="F103">
        <v>90</v>
      </c>
      <c r="G103">
        <v>4150</v>
      </c>
      <c r="H103">
        <v>5920</v>
      </c>
      <c r="I103" t="s">
        <v>25</v>
      </c>
      <c r="J103" t="s">
        <v>14</v>
      </c>
    </row>
    <row r="104" spans="1:10" x14ac:dyDescent="0.25">
      <c r="A104" s="1" t="s">
        <v>42</v>
      </c>
      <c r="B104" s="1" t="s">
        <v>133</v>
      </c>
      <c r="C104" s="1" t="s">
        <v>31</v>
      </c>
      <c r="D104">
        <v>2</v>
      </c>
      <c r="E104" t="s">
        <v>74</v>
      </c>
      <c r="F104">
        <v>90</v>
      </c>
      <c r="G104">
        <v>4250</v>
      </c>
      <c r="H104">
        <v>5920</v>
      </c>
      <c r="I104" t="s">
        <v>25</v>
      </c>
      <c r="J104" t="s">
        <v>14</v>
      </c>
    </row>
    <row r="105" spans="1:10" x14ac:dyDescent="0.25">
      <c r="A105" s="1" t="s">
        <v>42</v>
      </c>
      <c r="B105" s="1" t="s">
        <v>134</v>
      </c>
      <c r="C105" s="1" t="s">
        <v>31</v>
      </c>
      <c r="D105">
        <v>2</v>
      </c>
      <c r="E105" t="s">
        <v>74</v>
      </c>
      <c r="F105">
        <v>90</v>
      </c>
      <c r="G105">
        <v>4150</v>
      </c>
      <c r="H105">
        <v>5760</v>
      </c>
      <c r="I105" t="s">
        <v>25</v>
      </c>
      <c r="J105" t="s">
        <v>14</v>
      </c>
    </row>
    <row r="106" spans="1:10" x14ac:dyDescent="0.25">
      <c r="A106" s="1" t="s">
        <v>42</v>
      </c>
      <c r="B106" s="1" t="s">
        <v>135</v>
      </c>
      <c r="C106" s="1" t="s">
        <v>31</v>
      </c>
      <c r="D106">
        <v>2</v>
      </c>
      <c r="E106" t="s">
        <v>74</v>
      </c>
      <c r="F106">
        <v>90</v>
      </c>
      <c r="G106">
        <v>4250</v>
      </c>
      <c r="H106">
        <v>5760</v>
      </c>
      <c r="I106" t="s">
        <v>25</v>
      </c>
      <c r="J106" t="s">
        <v>14</v>
      </c>
    </row>
    <row r="107" spans="1:10" x14ac:dyDescent="0.25">
      <c r="A107" s="1" t="s">
        <v>42</v>
      </c>
      <c r="B107" s="1" t="s">
        <v>136</v>
      </c>
      <c r="C107" s="1" t="s">
        <v>31</v>
      </c>
      <c r="D107">
        <v>2</v>
      </c>
      <c r="E107" t="s">
        <v>74</v>
      </c>
      <c r="F107">
        <v>90</v>
      </c>
      <c r="G107">
        <v>4150</v>
      </c>
      <c r="H107">
        <v>5600</v>
      </c>
      <c r="I107" t="s">
        <v>25</v>
      </c>
      <c r="J107" t="s">
        <v>14</v>
      </c>
    </row>
    <row r="108" spans="1:10" x14ac:dyDescent="0.25">
      <c r="A108" s="1" t="s">
        <v>42</v>
      </c>
      <c r="B108" s="1" t="s">
        <v>137</v>
      </c>
      <c r="C108" s="1" t="s">
        <v>31</v>
      </c>
      <c r="D108">
        <v>2</v>
      </c>
      <c r="E108" t="s">
        <v>74</v>
      </c>
      <c r="F108">
        <v>90</v>
      </c>
      <c r="G108">
        <v>4250</v>
      </c>
      <c r="H108">
        <v>5600</v>
      </c>
      <c r="I108" t="s">
        <v>25</v>
      </c>
      <c r="J108" t="s">
        <v>14</v>
      </c>
    </row>
    <row r="109" spans="1:10" x14ac:dyDescent="0.25">
      <c r="A109" s="1" t="s">
        <v>42</v>
      </c>
      <c r="B109" s="1" t="s">
        <v>138</v>
      </c>
      <c r="C109" s="1" t="s">
        <v>31</v>
      </c>
      <c r="D109">
        <v>2</v>
      </c>
      <c r="E109" t="s">
        <v>74</v>
      </c>
      <c r="F109">
        <v>90</v>
      </c>
      <c r="G109">
        <v>4150</v>
      </c>
      <c r="H109">
        <v>4800</v>
      </c>
      <c r="I109" t="s">
        <v>25</v>
      </c>
      <c r="J109" t="s">
        <v>14</v>
      </c>
    </row>
    <row r="110" spans="1:10" x14ac:dyDescent="0.25">
      <c r="A110" s="1" t="s">
        <v>42</v>
      </c>
      <c r="B110" s="1" t="s">
        <v>139</v>
      </c>
      <c r="C110" s="1" t="s">
        <v>31</v>
      </c>
      <c r="D110">
        <v>2</v>
      </c>
      <c r="E110" t="s">
        <v>74</v>
      </c>
      <c r="F110">
        <v>90</v>
      </c>
      <c r="G110">
        <v>4250</v>
      </c>
      <c r="H110">
        <v>4800</v>
      </c>
      <c r="I110" t="s">
        <v>25</v>
      </c>
      <c r="J110" t="s">
        <v>14</v>
      </c>
    </row>
    <row r="111" spans="1:10" x14ac:dyDescent="0.25">
      <c r="A111" s="1" t="s">
        <v>42</v>
      </c>
      <c r="B111" s="1" t="s">
        <v>140</v>
      </c>
      <c r="C111" s="1" t="s">
        <v>31</v>
      </c>
      <c r="D111">
        <v>2</v>
      </c>
      <c r="E111" t="s">
        <v>74</v>
      </c>
      <c r="F111">
        <v>90</v>
      </c>
      <c r="G111">
        <v>4150</v>
      </c>
      <c r="H111">
        <v>4640</v>
      </c>
      <c r="I111" t="s">
        <v>25</v>
      </c>
      <c r="J111" t="s">
        <v>14</v>
      </c>
    </row>
    <row r="112" spans="1:10" x14ac:dyDescent="0.25">
      <c r="A112" s="1" t="s">
        <v>42</v>
      </c>
      <c r="B112" s="1" t="s">
        <v>141</v>
      </c>
      <c r="C112" s="1" t="s">
        <v>31</v>
      </c>
      <c r="D112">
        <v>2</v>
      </c>
      <c r="E112" t="s">
        <v>74</v>
      </c>
      <c r="F112">
        <v>90</v>
      </c>
      <c r="G112">
        <v>4250</v>
      </c>
      <c r="H112">
        <v>4640</v>
      </c>
      <c r="I112" t="s">
        <v>25</v>
      </c>
      <c r="J112" t="s">
        <v>14</v>
      </c>
    </row>
    <row r="113" spans="1:10" x14ac:dyDescent="0.25">
      <c r="A113" s="1" t="s">
        <v>42</v>
      </c>
      <c r="B113" s="1" t="s">
        <v>142</v>
      </c>
      <c r="C113" s="1" t="s">
        <v>31</v>
      </c>
      <c r="D113">
        <v>2</v>
      </c>
      <c r="E113" t="s">
        <v>74</v>
      </c>
      <c r="F113">
        <v>90</v>
      </c>
      <c r="G113">
        <v>4150</v>
      </c>
      <c r="H113">
        <v>4480</v>
      </c>
      <c r="I113" t="s">
        <v>25</v>
      </c>
      <c r="J113" t="s">
        <v>14</v>
      </c>
    </row>
    <row r="114" spans="1:10" x14ac:dyDescent="0.25">
      <c r="A114" s="1" t="s">
        <v>42</v>
      </c>
      <c r="B114" s="1" t="s">
        <v>143</v>
      </c>
      <c r="C114" s="1" t="s">
        <v>31</v>
      </c>
      <c r="D114">
        <v>2</v>
      </c>
      <c r="E114" t="s">
        <v>74</v>
      </c>
      <c r="F114">
        <v>90</v>
      </c>
      <c r="G114">
        <v>4250</v>
      </c>
      <c r="H114">
        <v>4480</v>
      </c>
      <c r="I114" t="s">
        <v>25</v>
      </c>
      <c r="J114" t="s">
        <v>14</v>
      </c>
    </row>
    <row r="115" spans="1:10" x14ac:dyDescent="0.25">
      <c r="A115" s="1" t="s">
        <v>42</v>
      </c>
      <c r="B115" s="1" t="s">
        <v>144</v>
      </c>
      <c r="C115" s="1" t="s">
        <v>31</v>
      </c>
      <c r="D115">
        <v>2</v>
      </c>
      <c r="E115" t="s">
        <v>74</v>
      </c>
      <c r="F115">
        <v>90</v>
      </c>
      <c r="G115">
        <v>4150</v>
      </c>
      <c r="H115">
        <v>4320</v>
      </c>
      <c r="I115" t="s">
        <v>25</v>
      </c>
      <c r="J115" t="s">
        <v>14</v>
      </c>
    </row>
    <row r="116" spans="1:10" x14ac:dyDescent="0.25">
      <c r="A116" s="1" t="s">
        <v>42</v>
      </c>
      <c r="B116" s="1" t="s">
        <v>145</v>
      </c>
      <c r="C116" s="1" t="s">
        <v>31</v>
      </c>
      <c r="D116">
        <v>2</v>
      </c>
      <c r="E116" t="s">
        <v>74</v>
      </c>
      <c r="F116">
        <v>90</v>
      </c>
      <c r="G116">
        <v>4250</v>
      </c>
      <c r="H116">
        <v>4320</v>
      </c>
      <c r="I116" t="s">
        <v>25</v>
      </c>
      <c r="J116" t="s">
        <v>14</v>
      </c>
    </row>
    <row r="117" spans="1:10" x14ac:dyDescent="0.25">
      <c r="A117" s="1" t="s">
        <v>42</v>
      </c>
      <c r="B117" s="1" t="s">
        <v>146</v>
      </c>
      <c r="C117" s="1" t="s">
        <v>31</v>
      </c>
      <c r="D117">
        <v>2</v>
      </c>
      <c r="E117" t="s">
        <v>74</v>
      </c>
      <c r="F117">
        <v>90</v>
      </c>
      <c r="G117">
        <v>4150</v>
      </c>
      <c r="H117">
        <v>4000</v>
      </c>
      <c r="I117" t="s">
        <v>25</v>
      </c>
      <c r="J117" t="s">
        <v>14</v>
      </c>
    </row>
    <row r="118" spans="1:10" x14ac:dyDescent="0.25">
      <c r="A118" s="1" t="s">
        <v>42</v>
      </c>
      <c r="B118" s="1" t="s">
        <v>147</v>
      </c>
      <c r="C118" s="1" t="s">
        <v>31</v>
      </c>
      <c r="D118">
        <v>2</v>
      </c>
      <c r="E118" t="s">
        <v>74</v>
      </c>
      <c r="F118">
        <v>90</v>
      </c>
      <c r="G118">
        <v>4250</v>
      </c>
      <c r="H118">
        <v>4000</v>
      </c>
      <c r="I118" t="s">
        <v>25</v>
      </c>
      <c r="J118" t="s">
        <v>14</v>
      </c>
    </row>
    <row r="119" spans="1:10" x14ac:dyDescent="0.25">
      <c r="A119" s="1" t="s">
        <v>42</v>
      </c>
      <c r="B119" s="1" t="s">
        <v>148</v>
      </c>
      <c r="C119" s="1" t="s">
        <v>31</v>
      </c>
      <c r="D119">
        <v>2</v>
      </c>
      <c r="E119" t="s">
        <v>74</v>
      </c>
      <c r="F119">
        <v>90</v>
      </c>
      <c r="G119">
        <v>4150</v>
      </c>
      <c r="H119">
        <v>4160</v>
      </c>
      <c r="I119" t="s">
        <v>25</v>
      </c>
      <c r="J119" t="s">
        <v>14</v>
      </c>
    </row>
    <row r="120" spans="1:10" x14ac:dyDescent="0.25">
      <c r="A120" s="1" t="s">
        <v>42</v>
      </c>
      <c r="B120" s="1" t="s">
        <v>149</v>
      </c>
      <c r="C120" s="1" t="s">
        <v>31</v>
      </c>
      <c r="D120">
        <v>2</v>
      </c>
      <c r="E120" t="s">
        <v>74</v>
      </c>
      <c r="F120">
        <v>90</v>
      </c>
      <c r="G120">
        <v>4250</v>
      </c>
      <c r="H120">
        <v>4160</v>
      </c>
      <c r="I120" t="s">
        <v>25</v>
      </c>
      <c r="J120" t="s">
        <v>14</v>
      </c>
    </row>
    <row r="121" spans="1:10" x14ac:dyDescent="0.25">
      <c r="A121" s="1" t="s">
        <v>42</v>
      </c>
      <c r="B121" s="1" t="s">
        <v>150</v>
      </c>
      <c r="C121" s="1" t="s">
        <v>31</v>
      </c>
      <c r="D121">
        <v>2</v>
      </c>
      <c r="E121" t="s">
        <v>74</v>
      </c>
      <c r="F121">
        <v>90</v>
      </c>
      <c r="G121">
        <v>4150</v>
      </c>
      <c r="H121">
        <v>5440</v>
      </c>
      <c r="I121" t="s">
        <v>25</v>
      </c>
      <c r="J121" t="s">
        <v>14</v>
      </c>
    </row>
    <row r="122" spans="1:10" x14ac:dyDescent="0.25">
      <c r="A122" s="1" t="s">
        <v>42</v>
      </c>
      <c r="B122" s="1" t="s">
        <v>151</v>
      </c>
      <c r="C122" s="1" t="s">
        <v>31</v>
      </c>
      <c r="D122">
        <v>2</v>
      </c>
      <c r="E122" t="s">
        <v>74</v>
      </c>
      <c r="F122">
        <v>90</v>
      </c>
      <c r="G122">
        <v>4250</v>
      </c>
      <c r="H122">
        <v>5440</v>
      </c>
      <c r="I122" t="s">
        <v>25</v>
      </c>
      <c r="J122" t="s">
        <v>14</v>
      </c>
    </row>
    <row r="123" spans="1:10" x14ac:dyDescent="0.25">
      <c r="A123" s="1" t="s">
        <v>42</v>
      </c>
      <c r="B123" s="1" t="s">
        <v>152</v>
      </c>
      <c r="C123" s="1" t="s">
        <v>31</v>
      </c>
      <c r="D123">
        <v>2</v>
      </c>
      <c r="E123" t="s">
        <v>74</v>
      </c>
      <c r="F123">
        <v>90</v>
      </c>
      <c r="G123">
        <v>4150</v>
      </c>
      <c r="H123">
        <v>5280</v>
      </c>
      <c r="I123" t="s">
        <v>25</v>
      </c>
      <c r="J123" t="s">
        <v>14</v>
      </c>
    </row>
    <row r="124" spans="1:10" x14ac:dyDescent="0.25">
      <c r="A124" s="1" t="s">
        <v>42</v>
      </c>
      <c r="B124" s="1" t="s">
        <v>153</v>
      </c>
      <c r="C124" s="1" t="s">
        <v>31</v>
      </c>
      <c r="D124">
        <v>2</v>
      </c>
      <c r="E124" t="s">
        <v>74</v>
      </c>
      <c r="F124">
        <v>90</v>
      </c>
      <c r="G124">
        <v>4250</v>
      </c>
      <c r="H124">
        <v>5280</v>
      </c>
      <c r="I124" t="s">
        <v>25</v>
      </c>
      <c r="J124" t="s">
        <v>14</v>
      </c>
    </row>
    <row r="125" spans="1:10" x14ac:dyDescent="0.25">
      <c r="A125" s="1" t="s">
        <v>42</v>
      </c>
      <c r="B125" s="1" t="s">
        <v>154</v>
      </c>
      <c r="C125" s="1" t="s">
        <v>31</v>
      </c>
      <c r="D125">
        <v>2</v>
      </c>
      <c r="E125" t="s">
        <v>74</v>
      </c>
      <c r="F125">
        <v>90</v>
      </c>
      <c r="G125">
        <v>4150</v>
      </c>
      <c r="H125">
        <v>4960</v>
      </c>
      <c r="I125" t="s">
        <v>25</v>
      </c>
      <c r="J125" t="s">
        <v>14</v>
      </c>
    </row>
    <row r="126" spans="1:10" x14ac:dyDescent="0.25">
      <c r="A126" s="1" t="s">
        <v>42</v>
      </c>
      <c r="B126" s="1" t="s">
        <v>155</v>
      </c>
      <c r="C126" s="1" t="s">
        <v>31</v>
      </c>
      <c r="D126">
        <v>2</v>
      </c>
      <c r="E126" t="s">
        <v>74</v>
      </c>
      <c r="F126">
        <v>90</v>
      </c>
      <c r="G126">
        <v>4250</v>
      </c>
      <c r="H126">
        <v>4960</v>
      </c>
      <c r="I126" t="s">
        <v>25</v>
      </c>
      <c r="J126" t="s">
        <v>14</v>
      </c>
    </row>
    <row r="127" spans="1:10" x14ac:dyDescent="0.25">
      <c r="A127" s="1" t="s">
        <v>42</v>
      </c>
      <c r="B127" s="1" t="s">
        <v>156</v>
      </c>
      <c r="C127" s="1" t="s">
        <v>31</v>
      </c>
      <c r="D127">
        <v>2</v>
      </c>
      <c r="E127" t="s">
        <v>74</v>
      </c>
      <c r="F127">
        <v>90</v>
      </c>
      <c r="G127">
        <v>4150</v>
      </c>
      <c r="H127">
        <v>5120</v>
      </c>
      <c r="I127" t="s">
        <v>25</v>
      </c>
      <c r="J127" t="s">
        <v>14</v>
      </c>
    </row>
    <row r="128" spans="1:10" x14ac:dyDescent="0.25">
      <c r="A128" s="1" t="s">
        <v>42</v>
      </c>
      <c r="B128" s="1" t="s">
        <v>157</v>
      </c>
      <c r="C128" s="1" t="s">
        <v>31</v>
      </c>
      <c r="D128">
        <v>2</v>
      </c>
      <c r="E128" t="s">
        <v>74</v>
      </c>
      <c r="F128">
        <v>90</v>
      </c>
      <c r="G128">
        <v>4250</v>
      </c>
      <c r="H128">
        <v>5120</v>
      </c>
      <c r="I128" t="s">
        <v>25</v>
      </c>
      <c r="J128" t="s">
        <v>14</v>
      </c>
    </row>
    <row r="129" spans="1:10" x14ac:dyDescent="0.25">
      <c r="A129" s="1" t="s">
        <v>42</v>
      </c>
      <c r="B129" s="1" t="s">
        <v>158</v>
      </c>
      <c r="C129" s="1" t="s">
        <v>31</v>
      </c>
      <c r="D129">
        <v>2</v>
      </c>
      <c r="E129" t="s">
        <v>74</v>
      </c>
      <c r="F129">
        <v>90</v>
      </c>
      <c r="G129">
        <v>4150</v>
      </c>
      <c r="H129">
        <v>3840</v>
      </c>
      <c r="I129" t="s">
        <v>25</v>
      </c>
      <c r="J129" t="s">
        <v>14</v>
      </c>
    </row>
    <row r="130" spans="1:10" x14ac:dyDescent="0.25">
      <c r="A130" s="1" t="s">
        <v>42</v>
      </c>
      <c r="B130" s="1" t="s">
        <v>159</v>
      </c>
      <c r="C130" s="1" t="s">
        <v>31</v>
      </c>
      <c r="D130">
        <v>2</v>
      </c>
      <c r="E130" t="s">
        <v>74</v>
      </c>
      <c r="F130">
        <v>90</v>
      </c>
      <c r="G130">
        <v>4250</v>
      </c>
      <c r="H130">
        <v>3840</v>
      </c>
      <c r="I130" t="s">
        <v>25</v>
      </c>
      <c r="J130" t="s">
        <v>14</v>
      </c>
    </row>
    <row r="131" spans="1:10" x14ac:dyDescent="0.25">
      <c r="A131" s="1" t="s">
        <v>42</v>
      </c>
      <c r="B131" s="1" t="s">
        <v>160</v>
      </c>
      <c r="C131" s="1" t="s">
        <v>31</v>
      </c>
      <c r="D131">
        <v>2</v>
      </c>
      <c r="E131" t="s">
        <v>74</v>
      </c>
      <c r="F131">
        <v>90</v>
      </c>
      <c r="G131">
        <v>4150</v>
      </c>
      <c r="H131">
        <v>3680</v>
      </c>
      <c r="I131" t="s">
        <v>25</v>
      </c>
      <c r="J131" t="s">
        <v>14</v>
      </c>
    </row>
    <row r="132" spans="1:10" x14ac:dyDescent="0.25">
      <c r="A132" s="1" t="s">
        <v>42</v>
      </c>
      <c r="B132" s="1" t="s">
        <v>161</v>
      </c>
      <c r="C132" s="1" t="s">
        <v>31</v>
      </c>
      <c r="D132">
        <v>2</v>
      </c>
      <c r="E132" t="s">
        <v>74</v>
      </c>
      <c r="F132">
        <v>90</v>
      </c>
      <c r="G132">
        <v>4250</v>
      </c>
      <c r="H132">
        <v>3680</v>
      </c>
      <c r="I132" t="s">
        <v>25</v>
      </c>
      <c r="J132" t="s">
        <v>14</v>
      </c>
    </row>
    <row r="133" spans="1:10" x14ac:dyDescent="0.25">
      <c r="A133" s="1" t="s">
        <v>38</v>
      </c>
      <c r="B133" s="1" t="s">
        <v>162</v>
      </c>
      <c r="C133" s="1" t="s">
        <v>24</v>
      </c>
      <c r="D133">
        <v>2</v>
      </c>
      <c r="E133" t="s">
        <v>74</v>
      </c>
      <c r="F133">
        <v>90</v>
      </c>
      <c r="G133">
        <v>4080</v>
      </c>
      <c r="H133">
        <v>4160</v>
      </c>
      <c r="I133" t="s">
        <v>25</v>
      </c>
      <c r="J133" t="s">
        <v>14</v>
      </c>
    </row>
    <row r="134" spans="1:10" x14ac:dyDescent="0.25">
      <c r="A134" s="1" t="s">
        <v>38</v>
      </c>
      <c r="B134" s="1" t="s">
        <v>163</v>
      </c>
      <c r="C134" s="1" t="s">
        <v>24</v>
      </c>
      <c r="D134">
        <v>2</v>
      </c>
      <c r="E134" t="s">
        <v>74</v>
      </c>
      <c r="F134">
        <v>90</v>
      </c>
      <c r="G134">
        <v>4320</v>
      </c>
      <c r="H134">
        <v>4000</v>
      </c>
      <c r="I134" t="s">
        <v>25</v>
      </c>
      <c r="J134" t="s">
        <v>14</v>
      </c>
    </row>
    <row r="135" spans="1:10" x14ac:dyDescent="0.25">
      <c r="A135" s="1" t="s">
        <v>38</v>
      </c>
      <c r="B135" s="1" t="s">
        <v>164</v>
      </c>
      <c r="C135" s="1" t="s">
        <v>24</v>
      </c>
      <c r="D135">
        <v>2</v>
      </c>
      <c r="E135" t="s">
        <v>74</v>
      </c>
      <c r="F135">
        <v>90</v>
      </c>
      <c r="G135">
        <v>4080</v>
      </c>
      <c r="H135">
        <v>4480</v>
      </c>
      <c r="I135" t="s">
        <v>25</v>
      </c>
      <c r="J135" t="s">
        <v>14</v>
      </c>
    </row>
    <row r="136" spans="1:10" x14ac:dyDescent="0.25">
      <c r="A136" s="1" t="s">
        <v>38</v>
      </c>
      <c r="B136" s="1" t="s">
        <v>165</v>
      </c>
      <c r="C136" s="1" t="s">
        <v>24</v>
      </c>
      <c r="D136">
        <v>2</v>
      </c>
      <c r="E136" t="s">
        <v>74</v>
      </c>
      <c r="F136">
        <v>90</v>
      </c>
      <c r="G136">
        <v>4320</v>
      </c>
      <c r="H136">
        <v>4320</v>
      </c>
      <c r="I136" t="s">
        <v>25</v>
      </c>
      <c r="J136" t="s">
        <v>14</v>
      </c>
    </row>
    <row r="137" spans="1:10" x14ac:dyDescent="0.25">
      <c r="A137" s="1" t="s">
        <v>38</v>
      </c>
      <c r="B137" s="1" t="s">
        <v>166</v>
      </c>
      <c r="C137" s="1" t="s">
        <v>24</v>
      </c>
      <c r="D137">
        <v>2</v>
      </c>
      <c r="E137" t="s">
        <v>74</v>
      </c>
      <c r="F137">
        <v>90</v>
      </c>
      <c r="G137">
        <v>4080</v>
      </c>
      <c r="H137">
        <v>4800</v>
      </c>
      <c r="I137" t="s">
        <v>25</v>
      </c>
      <c r="J137" t="s">
        <v>14</v>
      </c>
    </row>
    <row r="138" spans="1:10" x14ac:dyDescent="0.25">
      <c r="A138" s="1" t="s">
        <v>38</v>
      </c>
      <c r="B138" s="1" t="s">
        <v>167</v>
      </c>
      <c r="C138" s="1" t="s">
        <v>24</v>
      </c>
      <c r="D138">
        <v>2</v>
      </c>
      <c r="E138" t="s">
        <v>74</v>
      </c>
      <c r="F138">
        <v>90</v>
      </c>
      <c r="G138">
        <v>4320</v>
      </c>
      <c r="H138">
        <v>4640</v>
      </c>
      <c r="I138" t="s">
        <v>25</v>
      </c>
      <c r="J138" t="s">
        <v>14</v>
      </c>
    </row>
    <row r="139" spans="1:10" x14ac:dyDescent="0.25">
      <c r="A139" s="1" t="s">
        <v>38</v>
      </c>
      <c r="B139" s="1" t="s">
        <v>168</v>
      </c>
      <c r="C139" s="1" t="s">
        <v>24</v>
      </c>
      <c r="D139">
        <v>2</v>
      </c>
      <c r="E139" t="s">
        <v>74</v>
      </c>
      <c r="F139">
        <v>90</v>
      </c>
      <c r="G139">
        <v>4080</v>
      </c>
      <c r="H139">
        <v>3840</v>
      </c>
      <c r="I139" t="s">
        <v>25</v>
      </c>
      <c r="J139" t="s">
        <v>14</v>
      </c>
    </row>
    <row r="140" spans="1:10" x14ac:dyDescent="0.25">
      <c r="A140" s="1" t="s">
        <v>38</v>
      </c>
      <c r="B140" s="1" t="s">
        <v>169</v>
      </c>
      <c r="C140" s="1" t="s">
        <v>24</v>
      </c>
      <c r="D140">
        <v>2</v>
      </c>
      <c r="E140" t="s">
        <v>74</v>
      </c>
      <c r="F140">
        <v>90</v>
      </c>
      <c r="G140">
        <v>4320</v>
      </c>
      <c r="H140">
        <v>3680</v>
      </c>
      <c r="I140" t="s">
        <v>25</v>
      </c>
      <c r="J140" t="s">
        <v>14</v>
      </c>
    </row>
    <row r="141" spans="1:10" x14ac:dyDescent="0.25">
      <c r="A141" s="1" t="s">
        <v>38</v>
      </c>
      <c r="B141" s="1" t="s">
        <v>170</v>
      </c>
      <c r="C141" s="1" t="s">
        <v>24</v>
      </c>
      <c r="D141">
        <v>2</v>
      </c>
      <c r="E141" t="s">
        <v>74</v>
      </c>
      <c r="F141">
        <v>90</v>
      </c>
      <c r="G141">
        <v>4080</v>
      </c>
      <c r="H141">
        <v>5120</v>
      </c>
      <c r="I141" t="s">
        <v>25</v>
      </c>
      <c r="J141" t="s">
        <v>14</v>
      </c>
    </row>
    <row r="142" spans="1:10" x14ac:dyDescent="0.25">
      <c r="A142" s="1" t="s">
        <v>38</v>
      </c>
      <c r="B142" s="1" t="s">
        <v>171</v>
      </c>
      <c r="C142" s="1" t="s">
        <v>24</v>
      </c>
      <c r="D142">
        <v>2</v>
      </c>
      <c r="E142" t="s">
        <v>74</v>
      </c>
      <c r="F142">
        <v>90</v>
      </c>
      <c r="G142">
        <v>4320</v>
      </c>
      <c r="H142">
        <v>5280</v>
      </c>
      <c r="I142" t="s">
        <v>25</v>
      </c>
      <c r="J142" t="s">
        <v>14</v>
      </c>
    </row>
    <row r="143" spans="1:10" x14ac:dyDescent="0.25">
      <c r="A143" s="1" t="s">
        <v>38</v>
      </c>
      <c r="B143" s="1" t="s">
        <v>172</v>
      </c>
      <c r="C143" s="1" t="s">
        <v>24</v>
      </c>
      <c r="D143">
        <v>2</v>
      </c>
      <c r="E143" t="s">
        <v>74</v>
      </c>
      <c r="F143">
        <v>90</v>
      </c>
      <c r="G143">
        <v>4080</v>
      </c>
      <c r="H143">
        <v>5440</v>
      </c>
      <c r="I143" t="s">
        <v>25</v>
      </c>
      <c r="J143" t="s">
        <v>14</v>
      </c>
    </row>
    <row r="144" spans="1:10" x14ac:dyDescent="0.25">
      <c r="A144" s="1" t="s">
        <v>38</v>
      </c>
      <c r="B144" s="1" t="s">
        <v>173</v>
      </c>
      <c r="C144" s="1" t="s">
        <v>24</v>
      </c>
      <c r="D144">
        <v>2</v>
      </c>
      <c r="E144" t="s">
        <v>74</v>
      </c>
      <c r="F144">
        <v>90</v>
      </c>
      <c r="G144">
        <v>4320</v>
      </c>
      <c r="H144">
        <v>5600</v>
      </c>
      <c r="I144" t="s">
        <v>25</v>
      </c>
      <c r="J144" t="s">
        <v>14</v>
      </c>
    </row>
    <row r="145" spans="1:10" x14ac:dyDescent="0.25">
      <c r="A145" s="1" t="s">
        <v>38</v>
      </c>
      <c r="B145" s="1" t="s">
        <v>174</v>
      </c>
      <c r="C145" s="1" t="s">
        <v>24</v>
      </c>
      <c r="D145">
        <v>2</v>
      </c>
      <c r="E145" t="s">
        <v>74</v>
      </c>
      <c r="F145">
        <v>90</v>
      </c>
      <c r="G145">
        <v>4080</v>
      </c>
      <c r="H145">
        <v>5760</v>
      </c>
      <c r="I145" t="s">
        <v>25</v>
      </c>
      <c r="J145" t="s">
        <v>14</v>
      </c>
    </row>
    <row r="146" spans="1:10" x14ac:dyDescent="0.25">
      <c r="A146" s="1" t="s">
        <v>38</v>
      </c>
      <c r="B146" s="1" t="s">
        <v>175</v>
      </c>
      <c r="C146" s="1" t="s">
        <v>24</v>
      </c>
      <c r="D146">
        <v>2</v>
      </c>
      <c r="E146" t="s">
        <v>74</v>
      </c>
      <c r="F146">
        <v>90</v>
      </c>
      <c r="G146">
        <v>4320</v>
      </c>
      <c r="H146">
        <v>5920</v>
      </c>
      <c r="I146" t="s">
        <v>25</v>
      </c>
      <c r="J146" t="s">
        <v>14</v>
      </c>
    </row>
    <row r="147" spans="1:10" x14ac:dyDescent="0.25">
      <c r="A147" s="1" t="s">
        <v>38</v>
      </c>
      <c r="B147" s="1" t="s">
        <v>176</v>
      </c>
      <c r="C147" s="1" t="s">
        <v>24</v>
      </c>
      <c r="D147">
        <v>2</v>
      </c>
      <c r="E147" t="s">
        <v>74</v>
      </c>
      <c r="F147">
        <v>90</v>
      </c>
      <c r="G147">
        <v>4080</v>
      </c>
      <c r="H147">
        <v>6080</v>
      </c>
      <c r="I147" t="s">
        <v>25</v>
      </c>
      <c r="J147" t="s">
        <v>14</v>
      </c>
    </row>
    <row r="148" spans="1:10" x14ac:dyDescent="0.25">
      <c r="A148" s="1" t="s">
        <v>38</v>
      </c>
      <c r="B148" s="1" t="s">
        <v>177</v>
      </c>
      <c r="C148" s="1" t="s">
        <v>24</v>
      </c>
      <c r="D148">
        <v>2</v>
      </c>
      <c r="E148" t="s">
        <v>74</v>
      </c>
      <c r="F148">
        <v>90</v>
      </c>
      <c r="G148">
        <v>4320</v>
      </c>
      <c r="H148">
        <v>4960</v>
      </c>
      <c r="I148" t="s">
        <v>25</v>
      </c>
      <c r="J148" t="s">
        <v>14</v>
      </c>
    </row>
    <row r="149" spans="1:10" x14ac:dyDescent="0.25">
      <c r="A149" s="1" t="s">
        <v>42</v>
      </c>
      <c r="B149" s="1" t="s">
        <v>178</v>
      </c>
      <c r="C149" s="1" t="s">
        <v>31</v>
      </c>
      <c r="D149">
        <v>2</v>
      </c>
      <c r="E149" t="s">
        <v>13</v>
      </c>
      <c r="F149">
        <v>270</v>
      </c>
      <c r="G149">
        <v>2520</v>
      </c>
      <c r="H149">
        <v>4665</v>
      </c>
      <c r="I149" t="s">
        <v>25</v>
      </c>
      <c r="J149" t="s">
        <v>14</v>
      </c>
    </row>
    <row r="150" spans="1:10" x14ac:dyDescent="0.25">
      <c r="A150" s="1" t="s">
        <v>42</v>
      </c>
      <c r="B150" s="1" t="s">
        <v>179</v>
      </c>
      <c r="C150" s="1" t="s">
        <v>31</v>
      </c>
      <c r="D150">
        <v>2</v>
      </c>
      <c r="E150" t="s">
        <v>13</v>
      </c>
      <c r="F150">
        <v>90</v>
      </c>
      <c r="G150">
        <v>3825</v>
      </c>
      <c r="H150">
        <v>5365</v>
      </c>
      <c r="I150" t="s">
        <v>25</v>
      </c>
      <c r="J150" t="s">
        <v>14</v>
      </c>
    </row>
    <row r="151" spans="1:10" x14ac:dyDescent="0.25">
      <c r="A151" s="1" t="s">
        <v>42</v>
      </c>
      <c r="B151" s="1" t="s">
        <v>180</v>
      </c>
      <c r="C151" s="1" t="s">
        <v>31</v>
      </c>
      <c r="D151">
        <v>2</v>
      </c>
      <c r="E151" t="s">
        <v>13</v>
      </c>
      <c r="F151">
        <v>270</v>
      </c>
      <c r="G151">
        <v>3435</v>
      </c>
      <c r="H151">
        <v>5335</v>
      </c>
      <c r="I151" t="s">
        <v>25</v>
      </c>
      <c r="J151" t="s">
        <v>14</v>
      </c>
    </row>
    <row r="152" spans="1:10" x14ac:dyDescent="0.25">
      <c r="A152" s="1" t="s">
        <v>10</v>
      </c>
      <c r="B152" s="1" t="s">
        <v>181</v>
      </c>
      <c r="C152" s="1" t="s">
        <v>12</v>
      </c>
      <c r="D152">
        <v>1</v>
      </c>
      <c r="E152" t="s">
        <v>13</v>
      </c>
      <c r="F152">
        <v>0</v>
      </c>
      <c r="G152">
        <v>3455</v>
      </c>
      <c r="H152">
        <v>5790</v>
      </c>
      <c r="I152" t="s">
        <v>14</v>
      </c>
      <c r="J152" t="s">
        <v>14</v>
      </c>
    </row>
    <row r="153" spans="1:10" x14ac:dyDescent="0.25">
      <c r="A153" s="1" t="s">
        <v>10</v>
      </c>
      <c r="B153" s="1" t="s">
        <v>182</v>
      </c>
      <c r="C153" s="1" t="s">
        <v>12</v>
      </c>
      <c r="D153">
        <v>1</v>
      </c>
      <c r="E153" t="s">
        <v>13</v>
      </c>
      <c r="F153">
        <v>0</v>
      </c>
      <c r="G153">
        <v>3500</v>
      </c>
      <c r="H153">
        <v>5875</v>
      </c>
      <c r="I153" t="s">
        <v>14</v>
      </c>
      <c r="J153" t="s">
        <v>14</v>
      </c>
    </row>
    <row r="154" spans="1:10" x14ac:dyDescent="0.25">
      <c r="A154" s="1" t="s">
        <v>10</v>
      </c>
      <c r="B154" s="1" t="s">
        <v>183</v>
      </c>
      <c r="C154" s="1" t="s">
        <v>12</v>
      </c>
      <c r="D154">
        <v>1</v>
      </c>
      <c r="E154" t="s">
        <v>13</v>
      </c>
      <c r="F154">
        <v>0</v>
      </c>
      <c r="G154">
        <v>3550</v>
      </c>
      <c r="H154">
        <v>5790</v>
      </c>
      <c r="I154" t="s">
        <v>14</v>
      </c>
      <c r="J154" t="s">
        <v>14</v>
      </c>
    </row>
    <row r="155" spans="1:10" x14ac:dyDescent="0.25">
      <c r="A155" s="1" t="s">
        <v>10</v>
      </c>
      <c r="B155" s="1" t="s">
        <v>184</v>
      </c>
      <c r="C155" s="1" t="s">
        <v>12</v>
      </c>
      <c r="D155">
        <v>1</v>
      </c>
      <c r="E155" t="s">
        <v>13</v>
      </c>
      <c r="F155">
        <v>0</v>
      </c>
      <c r="G155">
        <v>3600</v>
      </c>
      <c r="H155">
        <v>5875</v>
      </c>
      <c r="I155" t="s">
        <v>14</v>
      </c>
      <c r="J155" t="s">
        <v>14</v>
      </c>
    </row>
    <row r="156" spans="1:10" x14ac:dyDescent="0.25">
      <c r="A156" s="1" t="s">
        <v>185</v>
      </c>
      <c r="B156" s="1" t="s">
        <v>186</v>
      </c>
      <c r="C156" s="1" t="s">
        <v>187</v>
      </c>
      <c r="D156">
        <v>3</v>
      </c>
      <c r="E156" t="s">
        <v>13</v>
      </c>
      <c r="F156">
        <v>0</v>
      </c>
      <c r="G156">
        <v>3040</v>
      </c>
      <c r="H156">
        <v>3680</v>
      </c>
      <c r="I156" t="s">
        <v>14</v>
      </c>
      <c r="J156" t="s">
        <v>14</v>
      </c>
    </row>
    <row r="157" spans="1:10" x14ac:dyDescent="0.25">
      <c r="A157" s="1" t="s">
        <v>188</v>
      </c>
      <c r="B157" s="1" t="s">
        <v>189</v>
      </c>
      <c r="C157" s="1" t="s">
        <v>190</v>
      </c>
      <c r="D157">
        <v>2</v>
      </c>
      <c r="E157" t="s">
        <v>13</v>
      </c>
      <c r="F157">
        <v>0</v>
      </c>
      <c r="G157">
        <v>2450</v>
      </c>
      <c r="H157">
        <v>3680</v>
      </c>
      <c r="I157" t="s">
        <v>14</v>
      </c>
      <c r="J157" t="s">
        <v>14</v>
      </c>
    </row>
    <row r="158" spans="1:10" x14ac:dyDescent="0.25">
      <c r="A158" s="1" t="s">
        <v>191</v>
      </c>
      <c r="B158" s="1" t="s">
        <v>192</v>
      </c>
      <c r="C158" s="1" t="s">
        <v>193</v>
      </c>
      <c r="D158">
        <v>3</v>
      </c>
      <c r="E158" t="s">
        <v>13</v>
      </c>
      <c r="F158">
        <v>0</v>
      </c>
      <c r="G158">
        <v>4475</v>
      </c>
      <c r="H158">
        <v>5915</v>
      </c>
      <c r="I158" t="s">
        <v>25</v>
      </c>
      <c r="J158" t="s">
        <v>14</v>
      </c>
    </row>
    <row r="159" spans="1:10" x14ac:dyDescent="0.25">
      <c r="A159" s="1" t="s">
        <v>191</v>
      </c>
      <c r="B159" s="1" t="s">
        <v>194</v>
      </c>
      <c r="C159" s="1" t="s">
        <v>193</v>
      </c>
      <c r="D159">
        <v>3</v>
      </c>
      <c r="E159" t="s">
        <v>13</v>
      </c>
      <c r="F159">
        <v>0</v>
      </c>
      <c r="G159">
        <v>4475</v>
      </c>
      <c r="H159">
        <v>5755</v>
      </c>
      <c r="I159" t="s">
        <v>25</v>
      </c>
      <c r="J159" t="s">
        <v>14</v>
      </c>
    </row>
    <row r="160" spans="1:10" x14ac:dyDescent="0.25">
      <c r="A160" s="1" t="s">
        <v>191</v>
      </c>
      <c r="B160" s="1" t="s">
        <v>195</v>
      </c>
      <c r="C160" s="1" t="s">
        <v>193</v>
      </c>
      <c r="D160">
        <v>3</v>
      </c>
      <c r="E160" t="s">
        <v>13</v>
      </c>
      <c r="F160">
        <v>0</v>
      </c>
      <c r="G160">
        <v>4475</v>
      </c>
      <c r="H160">
        <v>5595</v>
      </c>
      <c r="I160" t="s">
        <v>25</v>
      </c>
      <c r="J160" t="s">
        <v>14</v>
      </c>
    </row>
    <row r="161" spans="1:10" x14ac:dyDescent="0.25">
      <c r="A161" s="1" t="s">
        <v>191</v>
      </c>
      <c r="B161" s="1" t="s">
        <v>196</v>
      </c>
      <c r="C161" s="1" t="s">
        <v>193</v>
      </c>
      <c r="D161">
        <v>3</v>
      </c>
      <c r="E161" t="s">
        <v>13</v>
      </c>
      <c r="F161">
        <v>0</v>
      </c>
      <c r="G161">
        <v>4475</v>
      </c>
      <c r="H161">
        <v>5435</v>
      </c>
      <c r="I161" t="s">
        <v>25</v>
      </c>
      <c r="J161" t="s">
        <v>14</v>
      </c>
    </row>
    <row r="162" spans="1:10" x14ac:dyDescent="0.25">
      <c r="A162" s="1" t="s">
        <v>191</v>
      </c>
      <c r="B162" s="1" t="s">
        <v>197</v>
      </c>
      <c r="C162" s="1" t="s">
        <v>193</v>
      </c>
      <c r="D162">
        <v>3</v>
      </c>
      <c r="E162" t="s">
        <v>13</v>
      </c>
      <c r="F162">
        <v>0</v>
      </c>
      <c r="G162">
        <v>4475</v>
      </c>
      <c r="H162">
        <v>5275</v>
      </c>
      <c r="I162" t="s">
        <v>25</v>
      </c>
      <c r="J162" t="s">
        <v>14</v>
      </c>
    </row>
    <row r="163" spans="1:10" x14ac:dyDescent="0.25">
      <c r="A163" s="1" t="s">
        <v>191</v>
      </c>
      <c r="B163" s="1" t="s">
        <v>198</v>
      </c>
      <c r="C163" s="1" t="s">
        <v>193</v>
      </c>
      <c r="D163">
        <v>3</v>
      </c>
      <c r="E163" t="s">
        <v>13</v>
      </c>
      <c r="F163">
        <v>0</v>
      </c>
      <c r="G163">
        <v>4475</v>
      </c>
      <c r="H163">
        <v>5115</v>
      </c>
      <c r="I163" t="s">
        <v>25</v>
      </c>
      <c r="J163" t="s">
        <v>14</v>
      </c>
    </row>
    <row r="164" spans="1:10" x14ac:dyDescent="0.25">
      <c r="A164" s="1" t="s">
        <v>191</v>
      </c>
      <c r="B164" s="1" t="s">
        <v>199</v>
      </c>
      <c r="C164" s="1" t="s">
        <v>193</v>
      </c>
      <c r="D164">
        <v>3</v>
      </c>
      <c r="E164" t="s">
        <v>13</v>
      </c>
      <c r="F164">
        <v>0</v>
      </c>
      <c r="G164">
        <v>4475</v>
      </c>
      <c r="H164">
        <v>4955</v>
      </c>
      <c r="I164" t="s">
        <v>25</v>
      </c>
      <c r="J164" t="s">
        <v>14</v>
      </c>
    </row>
    <row r="165" spans="1:10" x14ac:dyDescent="0.25">
      <c r="A165" s="1" t="s">
        <v>191</v>
      </c>
      <c r="B165" s="1" t="s">
        <v>200</v>
      </c>
      <c r="C165" s="1" t="s">
        <v>193</v>
      </c>
      <c r="D165">
        <v>3</v>
      </c>
      <c r="E165" t="s">
        <v>13</v>
      </c>
      <c r="F165">
        <v>0</v>
      </c>
      <c r="G165">
        <v>4475</v>
      </c>
      <c r="H165">
        <v>4795</v>
      </c>
      <c r="I165" t="s">
        <v>25</v>
      </c>
      <c r="J165" t="s">
        <v>14</v>
      </c>
    </row>
    <row r="166" spans="1:10" x14ac:dyDescent="0.25">
      <c r="A166" s="1" t="s">
        <v>191</v>
      </c>
      <c r="B166" s="1" t="s">
        <v>201</v>
      </c>
      <c r="C166" s="1" t="s">
        <v>193</v>
      </c>
      <c r="D166">
        <v>3</v>
      </c>
      <c r="E166" t="s">
        <v>13</v>
      </c>
      <c r="F166">
        <v>0</v>
      </c>
      <c r="G166">
        <v>4475</v>
      </c>
      <c r="H166">
        <v>4635</v>
      </c>
      <c r="I166" t="s">
        <v>25</v>
      </c>
      <c r="J166" t="s">
        <v>14</v>
      </c>
    </row>
    <row r="167" spans="1:10" x14ac:dyDescent="0.25">
      <c r="A167" s="1" t="s">
        <v>191</v>
      </c>
      <c r="B167" s="1" t="s">
        <v>202</v>
      </c>
      <c r="C167" s="1" t="s">
        <v>193</v>
      </c>
      <c r="D167">
        <v>3</v>
      </c>
      <c r="E167" t="s">
        <v>13</v>
      </c>
      <c r="F167">
        <v>0</v>
      </c>
      <c r="G167">
        <v>4475</v>
      </c>
      <c r="H167">
        <v>4475</v>
      </c>
      <c r="I167" t="s">
        <v>25</v>
      </c>
      <c r="J167" t="s">
        <v>14</v>
      </c>
    </row>
    <row r="168" spans="1:10" x14ac:dyDescent="0.25">
      <c r="A168" s="1" t="s">
        <v>191</v>
      </c>
      <c r="B168" s="1" t="s">
        <v>203</v>
      </c>
      <c r="C168" s="1" t="s">
        <v>193</v>
      </c>
      <c r="D168">
        <v>3</v>
      </c>
      <c r="E168" t="s">
        <v>13</v>
      </c>
      <c r="F168">
        <v>0</v>
      </c>
      <c r="G168">
        <v>4475</v>
      </c>
      <c r="H168">
        <v>4315</v>
      </c>
      <c r="I168" t="s">
        <v>25</v>
      </c>
      <c r="J168" t="s">
        <v>14</v>
      </c>
    </row>
    <row r="169" spans="1:10" x14ac:dyDescent="0.25">
      <c r="A169" s="1" t="s">
        <v>191</v>
      </c>
      <c r="B169" s="1" t="s">
        <v>204</v>
      </c>
      <c r="C169" s="1" t="s">
        <v>193</v>
      </c>
      <c r="D169">
        <v>3</v>
      </c>
      <c r="E169" t="s">
        <v>13</v>
      </c>
      <c r="F169">
        <v>0</v>
      </c>
      <c r="G169">
        <v>4475</v>
      </c>
      <c r="H169">
        <v>6075</v>
      </c>
      <c r="I169" t="s">
        <v>25</v>
      </c>
      <c r="J169" t="s">
        <v>14</v>
      </c>
    </row>
    <row r="170" spans="1:10" x14ac:dyDescent="0.25">
      <c r="A170" s="1" t="s">
        <v>191</v>
      </c>
      <c r="B170" s="1" t="s">
        <v>205</v>
      </c>
      <c r="C170" s="1" t="s">
        <v>193</v>
      </c>
      <c r="D170">
        <v>3</v>
      </c>
      <c r="E170" t="s">
        <v>13</v>
      </c>
      <c r="F170">
        <v>0</v>
      </c>
      <c r="G170">
        <v>4475</v>
      </c>
      <c r="H170">
        <v>4155</v>
      </c>
      <c r="I170" t="s">
        <v>25</v>
      </c>
      <c r="J170" t="s">
        <v>14</v>
      </c>
    </row>
    <row r="171" spans="1:10" x14ac:dyDescent="0.25">
      <c r="A171" s="1" t="s">
        <v>191</v>
      </c>
      <c r="B171" s="1" t="s">
        <v>206</v>
      </c>
      <c r="C171" s="1" t="s">
        <v>193</v>
      </c>
      <c r="D171">
        <v>3</v>
      </c>
      <c r="E171" t="s">
        <v>13</v>
      </c>
      <c r="F171">
        <v>0</v>
      </c>
      <c r="G171">
        <v>4475</v>
      </c>
      <c r="H171">
        <v>3995</v>
      </c>
      <c r="I171" t="s">
        <v>25</v>
      </c>
      <c r="J171" t="s">
        <v>14</v>
      </c>
    </row>
    <row r="172" spans="1:10" x14ac:dyDescent="0.25">
      <c r="A172" s="1" t="s">
        <v>191</v>
      </c>
      <c r="B172" s="1" t="s">
        <v>207</v>
      </c>
      <c r="C172" s="1" t="s">
        <v>193</v>
      </c>
      <c r="D172">
        <v>3</v>
      </c>
      <c r="E172" t="s">
        <v>13</v>
      </c>
      <c r="F172">
        <v>0</v>
      </c>
      <c r="G172">
        <v>4475</v>
      </c>
      <c r="H172">
        <v>3835</v>
      </c>
      <c r="I172" t="s">
        <v>25</v>
      </c>
      <c r="J172" t="s">
        <v>14</v>
      </c>
    </row>
    <row r="173" spans="1:10" x14ac:dyDescent="0.25">
      <c r="A173" s="1" t="s">
        <v>191</v>
      </c>
      <c r="B173" s="1" t="s">
        <v>208</v>
      </c>
      <c r="C173" s="1" t="s">
        <v>193</v>
      </c>
      <c r="D173">
        <v>3</v>
      </c>
      <c r="E173" t="s">
        <v>13</v>
      </c>
      <c r="F173">
        <v>0</v>
      </c>
      <c r="G173">
        <v>4475</v>
      </c>
      <c r="H173">
        <v>3675</v>
      </c>
      <c r="I173" t="s">
        <v>25</v>
      </c>
      <c r="J173" t="s">
        <v>14</v>
      </c>
    </row>
    <row r="174" spans="1:10" x14ac:dyDescent="0.25">
      <c r="A174" s="1" t="s">
        <v>209</v>
      </c>
      <c r="B174" s="1" t="s">
        <v>210</v>
      </c>
      <c r="C174" s="1" t="s">
        <v>211</v>
      </c>
      <c r="D174">
        <v>2</v>
      </c>
      <c r="E174" t="s">
        <v>13</v>
      </c>
      <c r="F174">
        <v>0</v>
      </c>
      <c r="G174">
        <v>2820</v>
      </c>
      <c r="H174">
        <v>4110</v>
      </c>
      <c r="I174" t="s">
        <v>25</v>
      </c>
      <c r="J174" t="s">
        <v>14</v>
      </c>
    </row>
    <row r="175" spans="1:10" x14ac:dyDescent="0.25">
      <c r="A175" s="1" t="s">
        <v>209</v>
      </c>
      <c r="B175" s="1" t="s">
        <v>212</v>
      </c>
      <c r="C175" s="1" t="s">
        <v>211</v>
      </c>
      <c r="D175">
        <v>2</v>
      </c>
      <c r="E175" t="s">
        <v>13</v>
      </c>
      <c r="F175">
        <v>180</v>
      </c>
      <c r="G175">
        <v>3460</v>
      </c>
      <c r="H175">
        <v>4105</v>
      </c>
      <c r="I175" t="s">
        <v>25</v>
      </c>
      <c r="J175" t="s">
        <v>14</v>
      </c>
    </row>
    <row r="176" spans="1:10" x14ac:dyDescent="0.25">
      <c r="A176" s="1" t="s">
        <v>209</v>
      </c>
      <c r="B176" s="1" t="s">
        <v>213</v>
      </c>
      <c r="C176" s="1" t="s">
        <v>211</v>
      </c>
      <c r="D176">
        <v>2</v>
      </c>
      <c r="E176" t="s">
        <v>13</v>
      </c>
      <c r="F176">
        <v>0</v>
      </c>
      <c r="G176">
        <v>2650</v>
      </c>
      <c r="H176">
        <v>4295</v>
      </c>
      <c r="I176" t="s">
        <v>25</v>
      </c>
      <c r="J176" t="s">
        <v>14</v>
      </c>
    </row>
    <row r="177" spans="1:10" x14ac:dyDescent="0.25">
      <c r="A177" s="1" t="s">
        <v>214</v>
      </c>
      <c r="B177" s="1" t="s">
        <v>215</v>
      </c>
      <c r="C177" s="1" t="s">
        <v>216</v>
      </c>
      <c r="D177">
        <v>1</v>
      </c>
      <c r="E177" t="s">
        <v>13</v>
      </c>
      <c r="F177">
        <v>0</v>
      </c>
      <c r="G177">
        <v>3005</v>
      </c>
      <c r="H177">
        <v>5940</v>
      </c>
      <c r="I177" t="s">
        <v>14</v>
      </c>
      <c r="J177" t="s">
        <v>14</v>
      </c>
    </row>
    <row r="178" spans="1:10" x14ac:dyDescent="0.25">
      <c r="A178" s="1" t="s">
        <v>217</v>
      </c>
      <c r="B178" s="1" t="s">
        <v>218</v>
      </c>
      <c r="C178" s="1" t="s">
        <v>219</v>
      </c>
      <c r="D178">
        <v>122</v>
      </c>
      <c r="E178" t="s">
        <v>13</v>
      </c>
      <c r="F178">
        <v>90</v>
      </c>
      <c r="G178">
        <v>1889.252</v>
      </c>
      <c r="H178">
        <v>5095.9840000000004</v>
      </c>
      <c r="I178" t="s">
        <v>14</v>
      </c>
      <c r="J178" t="s">
        <v>14</v>
      </c>
    </row>
    <row r="179" spans="1:10" x14ac:dyDescent="0.25">
      <c r="A179" s="1" t="s">
        <v>220</v>
      </c>
      <c r="B179" s="1" t="s">
        <v>221</v>
      </c>
      <c r="C179" s="1" t="s">
        <v>222</v>
      </c>
      <c r="D179">
        <v>5</v>
      </c>
      <c r="E179" t="s">
        <v>13</v>
      </c>
      <c r="F179">
        <v>90</v>
      </c>
      <c r="G179">
        <v>5115</v>
      </c>
      <c r="H179">
        <v>5660</v>
      </c>
      <c r="I179" t="s">
        <v>14</v>
      </c>
      <c r="J179" t="s">
        <v>14</v>
      </c>
    </row>
    <row r="180" spans="1:10" x14ac:dyDescent="0.25">
      <c r="A180" s="1" t="s">
        <v>220</v>
      </c>
      <c r="B180" s="1" t="s">
        <v>223</v>
      </c>
      <c r="C180" s="1" t="s">
        <v>222</v>
      </c>
      <c r="D180">
        <v>5</v>
      </c>
      <c r="E180" t="s">
        <v>13</v>
      </c>
      <c r="F180">
        <v>90</v>
      </c>
      <c r="G180">
        <v>5115</v>
      </c>
      <c r="H180">
        <v>5020</v>
      </c>
      <c r="I180" t="s">
        <v>14</v>
      </c>
      <c r="J180" t="s">
        <v>14</v>
      </c>
    </row>
    <row r="181" spans="1:10" x14ac:dyDescent="0.25">
      <c r="A181" s="1" t="s">
        <v>220</v>
      </c>
      <c r="B181" s="1" t="s">
        <v>224</v>
      </c>
      <c r="C181" s="1" t="s">
        <v>222</v>
      </c>
      <c r="D181">
        <v>5</v>
      </c>
      <c r="E181" t="s">
        <v>13</v>
      </c>
      <c r="F181">
        <v>90</v>
      </c>
      <c r="G181">
        <v>5115</v>
      </c>
      <c r="H181">
        <v>4375</v>
      </c>
      <c r="I181" t="s">
        <v>14</v>
      </c>
      <c r="J181" t="s">
        <v>14</v>
      </c>
    </row>
    <row r="182" spans="1:10" x14ac:dyDescent="0.25">
      <c r="A182" s="1" t="s">
        <v>220</v>
      </c>
      <c r="B182" s="1" t="s">
        <v>225</v>
      </c>
      <c r="C182" s="1" t="s">
        <v>222</v>
      </c>
      <c r="D182">
        <v>5</v>
      </c>
      <c r="E182" t="s">
        <v>13</v>
      </c>
      <c r="F182">
        <v>90</v>
      </c>
      <c r="G182">
        <v>5115</v>
      </c>
      <c r="H182">
        <v>3735</v>
      </c>
      <c r="I182" t="s">
        <v>14</v>
      </c>
      <c r="J182" t="s">
        <v>14</v>
      </c>
    </row>
    <row r="183" spans="1:10" x14ac:dyDescent="0.25">
      <c r="A183" s="1" t="s">
        <v>226</v>
      </c>
      <c r="B183" s="1" t="s">
        <v>227</v>
      </c>
      <c r="C183" s="1" t="s">
        <v>228</v>
      </c>
      <c r="D183">
        <v>12</v>
      </c>
      <c r="E183" t="s">
        <v>13</v>
      </c>
      <c r="F183">
        <v>0</v>
      </c>
      <c r="G183">
        <v>2640</v>
      </c>
      <c r="H183">
        <v>6095</v>
      </c>
      <c r="I183" t="s">
        <v>14</v>
      </c>
      <c r="J183" t="s">
        <v>14</v>
      </c>
    </row>
    <row r="184" spans="1:10" x14ac:dyDescent="0.25">
      <c r="A184" s="1" t="s">
        <v>229</v>
      </c>
      <c r="B184" s="1" t="s">
        <v>230</v>
      </c>
      <c r="C184" s="1" t="s">
        <v>231</v>
      </c>
      <c r="D184">
        <v>3</v>
      </c>
      <c r="E184" t="s">
        <v>13</v>
      </c>
      <c r="F184">
        <v>270</v>
      </c>
      <c r="G184">
        <v>2925</v>
      </c>
      <c r="H184">
        <v>5200</v>
      </c>
      <c r="I184" t="s">
        <v>14</v>
      </c>
      <c r="J184" t="s">
        <v>14</v>
      </c>
    </row>
    <row r="185" spans="1:10" x14ac:dyDescent="0.25">
      <c r="A185" s="1" t="s">
        <v>229</v>
      </c>
      <c r="B185" s="1" t="s">
        <v>232</v>
      </c>
      <c r="C185" s="1" t="s">
        <v>231</v>
      </c>
      <c r="D185">
        <v>3</v>
      </c>
      <c r="E185" t="s">
        <v>13</v>
      </c>
      <c r="F185">
        <v>90</v>
      </c>
      <c r="G185">
        <v>2925</v>
      </c>
      <c r="H185">
        <v>4885</v>
      </c>
      <c r="I185" t="s">
        <v>14</v>
      </c>
      <c r="J185" t="s">
        <v>14</v>
      </c>
    </row>
    <row r="186" spans="1:10" x14ac:dyDescent="0.25">
      <c r="A186" s="1" t="s">
        <v>233</v>
      </c>
      <c r="B186" s="1" t="s">
        <v>234</v>
      </c>
      <c r="C186" s="1" t="s">
        <v>233</v>
      </c>
      <c r="D186">
        <v>1</v>
      </c>
      <c r="E186" t="s">
        <v>13</v>
      </c>
      <c r="F186">
        <v>0</v>
      </c>
      <c r="G186">
        <v>1710</v>
      </c>
      <c r="H186">
        <v>6180</v>
      </c>
      <c r="I186" t="s">
        <v>25</v>
      </c>
      <c r="J186" t="s">
        <v>14</v>
      </c>
    </row>
    <row r="187" spans="1:10" x14ac:dyDescent="0.25">
      <c r="A187" s="1" t="s">
        <v>233</v>
      </c>
      <c r="B187" s="1" t="s">
        <v>235</v>
      </c>
      <c r="C187" s="1" t="s">
        <v>233</v>
      </c>
      <c r="D187">
        <v>1</v>
      </c>
      <c r="E187" t="s">
        <v>74</v>
      </c>
      <c r="F187">
        <v>0</v>
      </c>
      <c r="G187">
        <v>1710</v>
      </c>
      <c r="H187">
        <v>6180</v>
      </c>
      <c r="I187" t="s">
        <v>25</v>
      </c>
      <c r="J187" t="s">
        <v>14</v>
      </c>
    </row>
    <row r="188" spans="1:10" x14ac:dyDescent="0.25">
      <c r="A188" s="1" t="s">
        <v>233</v>
      </c>
      <c r="B188" s="1" t="s">
        <v>236</v>
      </c>
      <c r="C188" s="1" t="s">
        <v>233</v>
      </c>
      <c r="D188">
        <v>1</v>
      </c>
      <c r="E188" t="s">
        <v>13</v>
      </c>
      <c r="F188">
        <v>0</v>
      </c>
      <c r="G188">
        <v>5190</v>
      </c>
      <c r="H188">
        <v>6180</v>
      </c>
      <c r="I188" t="s">
        <v>25</v>
      </c>
      <c r="J188" t="s">
        <v>14</v>
      </c>
    </row>
    <row r="189" spans="1:10" x14ac:dyDescent="0.25">
      <c r="A189" s="1" t="s">
        <v>233</v>
      </c>
      <c r="B189" s="1" t="s">
        <v>237</v>
      </c>
      <c r="C189" s="1" t="s">
        <v>233</v>
      </c>
      <c r="D189">
        <v>1</v>
      </c>
      <c r="E189" t="s">
        <v>74</v>
      </c>
      <c r="F189">
        <v>0</v>
      </c>
      <c r="G189">
        <v>5190</v>
      </c>
      <c r="H189">
        <v>6180</v>
      </c>
      <c r="I189" t="s">
        <v>25</v>
      </c>
      <c r="J189" t="s">
        <v>14</v>
      </c>
    </row>
    <row r="190" spans="1:10" x14ac:dyDescent="0.25">
      <c r="A190" s="1" t="s">
        <v>233</v>
      </c>
      <c r="B190" s="1" t="s">
        <v>238</v>
      </c>
      <c r="C190" s="1" t="s">
        <v>233</v>
      </c>
      <c r="D190">
        <v>1</v>
      </c>
      <c r="E190" t="s">
        <v>13</v>
      </c>
      <c r="F190">
        <v>0</v>
      </c>
      <c r="G190">
        <v>5190</v>
      </c>
      <c r="H190">
        <v>3590</v>
      </c>
      <c r="I190" t="s">
        <v>25</v>
      </c>
      <c r="J190" t="s">
        <v>14</v>
      </c>
    </row>
    <row r="191" spans="1:10" x14ac:dyDescent="0.25">
      <c r="A191" s="1" t="s">
        <v>233</v>
      </c>
      <c r="B191" s="1" t="s">
        <v>239</v>
      </c>
      <c r="C191" s="1" t="s">
        <v>233</v>
      </c>
      <c r="D191">
        <v>1</v>
      </c>
      <c r="E191" t="s">
        <v>74</v>
      </c>
      <c r="F191">
        <v>0</v>
      </c>
      <c r="G191">
        <v>5190</v>
      </c>
      <c r="H191">
        <v>3590</v>
      </c>
      <c r="I191" t="s">
        <v>25</v>
      </c>
      <c r="J191" t="s">
        <v>14</v>
      </c>
    </row>
    <row r="192" spans="1:10" x14ac:dyDescent="0.25">
      <c r="A192" s="1" t="s">
        <v>233</v>
      </c>
      <c r="B192" s="1" t="s">
        <v>240</v>
      </c>
      <c r="C192" s="1" t="s">
        <v>233</v>
      </c>
      <c r="D192">
        <v>1</v>
      </c>
      <c r="E192" t="s">
        <v>13</v>
      </c>
      <c r="F192">
        <v>0</v>
      </c>
      <c r="G192">
        <v>1710</v>
      </c>
      <c r="H192">
        <v>3590</v>
      </c>
      <c r="I192" t="s">
        <v>25</v>
      </c>
      <c r="J192" t="s">
        <v>14</v>
      </c>
    </row>
    <row r="193" spans="1:10" x14ac:dyDescent="0.25">
      <c r="A193" s="1" t="s">
        <v>233</v>
      </c>
      <c r="B193" s="1" t="s">
        <v>241</v>
      </c>
      <c r="C193" s="1" t="s">
        <v>233</v>
      </c>
      <c r="D193">
        <v>1</v>
      </c>
      <c r="E193" t="s">
        <v>74</v>
      </c>
      <c r="F193">
        <v>0</v>
      </c>
      <c r="G193">
        <v>1710</v>
      </c>
      <c r="H193">
        <v>3590</v>
      </c>
      <c r="I193" t="s">
        <v>25</v>
      </c>
      <c r="J193" t="s">
        <v>14</v>
      </c>
    </row>
    <row r="194" spans="1:10" x14ac:dyDescent="0.25">
      <c r="A194" s="1" t="s">
        <v>10</v>
      </c>
      <c r="B194" s="1" t="s">
        <v>242</v>
      </c>
      <c r="C194" s="1" t="s">
        <v>12</v>
      </c>
      <c r="D194">
        <v>1</v>
      </c>
      <c r="E194" t="s">
        <v>13</v>
      </c>
      <c r="F194">
        <v>270</v>
      </c>
      <c r="G194">
        <v>3005</v>
      </c>
      <c r="H194">
        <v>6140</v>
      </c>
      <c r="I194" t="s">
        <v>14</v>
      </c>
      <c r="J194" t="s">
        <v>14</v>
      </c>
    </row>
    <row r="195" spans="1:10" x14ac:dyDescent="0.25">
      <c r="A195" s="1" t="s">
        <v>10</v>
      </c>
      <c r="B195" s="1" t="s">
        <v>243</v>
      </c>
      <c r="C195" s="1" t="s">
        <v>12</v>
      </c>
      <c r="D195">
        <v>1</v>
      </c>
      <c r="E195" t="s">
        <v>13</v>
      </c>
      <c r="F195">
        <v>0</v>
      </c>
      <c r="G195">
        <v>3085</v>
      </c>
      <c r="H195">
        <v>6090</v>
      </c>
      <c r="I195" t="s">
        <v>14</v>
      </c>
      <c r="J195" t="s">
        <v>14</v>
      </c>
    </row>
    <row r="196" spans="1:10" x14ac:dyDescent="0.25">
      <c r="A196" s="1" t="s">
        <v>10</v>
      </c>
      <c r="B196" s="1" t="s">
        <v>244</v>
      </c>
      <c r="C196" s="1" t="s">
        <v>12</v>
      </c>
      <c r="D196">
        <v>1</v>
      </c>
      <c r="E196" t="s">
        <v>13</v>
      </c>
      <c r="F196">
        <v>0</v>
      </c>
      <c r="G196">
        <v>3005</v>
      </c>
      <c r="H196">
        <v>6040</v>
      </c>
      <c r="I196" t="s">
        <v>14</v>
      </c>
      <c r="J196" t="s">
        <v>14</v>
      </c>
    </row>
    <row r="197" spans="1:10" x14ac:dyDescent="0.25">
      <c r="A197" s="1" t="s">
        <v>10</v>
      </c>
      <c r="B197" s="1" t="s">
        <v>245</v>
      </c>
      <c r="C197" s="1" t="s">
        <v>12</v>
      </c>
      <c r="D197">
        <v>1</v>
      </c>
      <c r="E197" t="s">
        <v>13</v>
      </c>
      <c r="F197">
        <v>0</v>
      </c>
      <c r="G197">
        <v>3085</v>
      </c>
      <c r="H197">
        <v>5990</v>
      </c>
      <c r="I197" t="s">
        <v>14</v>
      </c>
      <c r="J197" t="s">
        <v>14</v>
      </c>
    </row>
    <row r="198" spans="1:10" x14ac:dyDescent="0.25">
      <c r="A198" s="1" t="s">
        <v>246</v>
      </c>
      <c r="B198" s="1" t="s">
        <v>247</v>
      </c>
      <c r="C198" s="1" t="s">
        <v>246</v>
      </c>
      <c r="D198">
        <v>2</v>
      </c>
      <c r="E198" t="s">
        <v>13</v>
      </c>
      <c r="F198">
        <v>270</v>
      </c>
      <c r="G198">
        <v>2461</v>
      </c>
      <c r="H198">
        <v>4850</v>
      </c>
      <c r="I198" t="s">
        <v>25</v>
      </c>
      <c r="J198" t="s">
        <v>14</v>
      </c>
    </row>
    <row r="199" spans="1:10" x14ac:dyDescent="0.25">
      <c r="A199" s="1" t="s">
        <v>246</v>
      </c>
      <c r="B199" s="1" t="s">
        <v>248</v>
      </c>
      <c r="C199" s="1" t="s">
        <v>246</v>
      </c>
      <c r="D199">
        <v>2</v>
      </c>
      <c r="E199" t="s">
        <v>13</v>
      </c>
      <c r="F199">
        <v>90</v>
      </c>
      <c r="G199">
        <v>3426</v>
      </c>
      <c r="H199">
        <v>5600</v>
      </c>
      <c r="I199" t="s">
        <v>25</v>
      </c>
      <c r="J199" t="s">
        <v>14</v>
      </c>
    </row>
    <row r="200" spans="1:10" x14ac:dyDescent="0.25">
      <c r="A200" s="1" t="s">
        <v>249</v>
      </c>
      <c r="B200" s="1" t="s">
        <v>250</v>
      </c>
      <c r="C200" s="1" t="s">
        <v>47</v>
      </c>
      <c r="D200">
        <v>2</v>
      </c>
      <c r="E200" t="s">
        <v>13</v>
      </c>
      <c r="F200">
        <v>90</v>
      </c>
      <c r="G200">
        <v>3345</v>
      </c>
      <c r="H200">
        <v>4125</v>
      </c>
      <c r="I200" t="s">
        <v>25</v>
      </c>
      <c r="J200" t="s">
        <v>14</v>
      </c>
    </row>
    <row r="201" spans="1:10" x14ac:dyDescent="0.25">
      <c r="A201" s="1" t="s">
        <v>249</v>
      </c>
      <c r="B201" s="1" t="s">
        <v>251</v>
      </c>
      <c r="C201" s="1" t="s">
        <v>47</v>
      </c>
      <c r="D201">
        <v>2</v>
      </c>
      <c r="E201" t="s">
        <v>13</v>
      </c>
      <c r="F201">
        <v>0</v>
      </c>
      <c r="G201">
        <v>2300</v>
      </c>
      <c r="H201">
        <v>4070</v>
      </c>
      <c r="I201" t="s">
        <v>25</v>
      </c>
      <c r="J201" t="s">
        <v>14</v>
      </c>
    </row>
    <row r="202" spans="1:10" x14ac:dyDescent="0.25">
      <c r="A202" s="1" t="s">
        <v>249</v>
      </c>
      <c r="B202" s="1" t="s">
        <v>252</v>
      </c>
      <c r="C202" s="1" t="s">
        <v>47</v>
      </c>
      <c r="D202">
        <v>2</v>
      </c>
      <c r="E202" t="s">
        <v>13</v>
      </c>
      <c r="F202">
        <v>90</v>
      </c>
      <c r="G202">
        <v>2935</v>
      </c>
      <c r="H202">
        <v>4125</v>
      </c>
      <c r="I202" t="s">
        <v>25</v>
      </c>
      <c r="J202" t="s">
        <v>14</v>
      </c>
    </row>
    <row r="203" spans="1:10" x14ac:dyDescent="0.25">
      <c r="A203" s="1" t="s">
        <v>253</v>
      </c>
      <c r="B203" s="1" t="s">
        <v>254</v>
      </c>
      <c r="C203" s="1" t="s">
        <v>31</v>
      </c>
      <c r="D203">
        <v>2</v>
      </c>
      <c r="E203" t="s">
        <v>13</v>
      </c>
      <c r="F203">
        <v>90</v>
      </c>
      <c r="G203">
        <v>3455</v>
      </c>
      <c r="H203">
        <v>5600</v>
      </c>
      <c r="I203" t="s">
        <v>25</v>
      </c>
      <c r="J203" t="s">
        <v>14</v>
      </c>
    </row>
    <row r="204" spans="1:10" x14ac:dyDescent="0.25">
      <c r="A204" s="1" t="s">
        <v>255</v>
      </c>
      <c r="B204" s="1" t="s">
        <v>256</v>
      </c>
      <c r="C204" s="1" t="s">
        <v>31</v>
      </c>
      <c r="D204">
        <v>2</v>
      </c>
      <c r="E204" t="s">
        <v>13</v>
      </c>
      <c r="F204">
        <v>90</v>
      </c>
      <c r="G204">
        <v>2265</v>
      </c>
      <c r="H204">
        <v>6105</v>
      </c>
      <c r="I204" t="s">
        <v>25</v>
      </c>
      <c r="J204" t="s">
        <v>14</v>
      </c>
    </row>
    <row r="205" spans="1:10" x14ac:dyDescent="0.25">
      <c r="A205" s="1" t="s">
        <v>257</v>
      </c>
      <c r="B205" s="1" t="s">
        <v>258</v>
      </c>
      <c r="C205" s="1" t="s">
        <v>31</v>
      </c>
      <c r="D205">
        <v>2</v>
      </c>
      <c r="E205" t="s">
        <v>13</v>
      </c>
      <c r="F205">
        <v>90</v>
      </c>
      <c r="G205">
        <v>2190</v>
      </c>
      <c r="H205">
        <v>6105</v>
      </c>
      <c r="I205" t="s">
        <v>25</v>
      </c>
      <c r="J205" t="s">
        <v>14</v>
      </c>
    </row>
    <row r="206" spans="1:10" x14ac:dyDescent="0.25">
      <c r="A206" s="1" t="s">
        <v>257</v>
      </c>
      <c r="B206" s="1" t="s">
        <v>259</v>
      </c>
      <c r="C206" s="1" t="s">
        <v>31</v>
      </c>
      <c r="D206">
        <v>2</v>
      </c>
      <c r="E206" t="s">
        <v>13</v>
      </c>
      <c r="F206">
        <v>90</v>
      </c>
      <c r="G206">
        <v>2107.3229999999999</v>
      </c>
      <c r="H206">
        <v>6104.0940000000001</v>
      </c>
      <c r="I206" t="s">
        <v>25</v>
      </c>
      <c r="J206" t="s">
        <v>14</v>
      </c>
    </row>
    <row r="207" spans="1:10" x14ac:dyDescent="0.25">
      <c r="A207" s="1" t="s">
        <v>253</v>
      </c>
      <c r="B207" s="1" t="s">
        <v>260</v>
      </c>
      <c r="C207" s="1" t="s">
        <v>31</v>
      </c>
      <c r="D207">
        <v>2</v>
      </c>
      <c r="E207" t="s">
        <v>13</v>
      </c>
      <c r="F207">
        <v>90</v>
      </c>
      <c r="G207">
        <v>3515</v>
      </c>
      <c r="H207">
        <v>5600</v>
      </c>
      <c r="I207" t="s">
        <v>25</v>
      </c>
      <c r="J207" t="s">
        <v>14</v>
      </c>
    </row>
    <row r="208" spans="1:10" x14ac:dyDescent="0.25">
      <c r="A208" s="1" t="s">
        <v>253</v>
      </c>
      <c r="B208" s="1" t="s">
        <v>261</v>
      </c>
      <c r="C208" s="1" t="s">
        <v>31</v>
      </c>
      <c r="D208">
        <v>2</v>
      </c>
      <c r="E208" t="s">
        <v>13</v>
      </c>
      <c r="F208">
        <v>90</v>
      </c>
      <c r="G208">
        <v>3575</v>
      </c>
      <c r="H208">
        <v>5600</v>
      </c>
      <c r="I208" t="s">
        <v>25</v>
      </c>
      <c r="J208" t="s">
        <v>14</v>
      </c>
    </row>
    <row r="209" spans="1:10" x14ac:dyDescent="0.25">
      <c r="A209" s="1" t="s">
        <v>262</v>
      </c>
      <c r="B209" s="1" t="s">
        <v>263</v>
      </c>
      <c r="C209" s="1" t="s">
        <v>31</v>
      </c>
      <c r="D209">
        <v>2</v>
      </c>
      <c r="E209" t="s">
        <v>13</v>
      </c>
      <c r="F209">
        <v>180</v>
      </c>
      <c r="G209">
        <v>2615</v>
      </c>
      <c r="H209">
        <v>5130</v>
      </c>
      <c r="I209" t="s">
        <v>25</v>
      </c>
      <c r="J209" t="s">
        <v>14</v>
      </c>
    </row>
    <row r="210" spans="1:10" x14ac:dyDescent="0.25">
      <c r="A210" s="1" t="s">
        <v>257</v>
      </c>
      <c r="B210" s="1" t="s">
        <v>264</v>
      </c>
      <c r="C210" s="1" t="s">
        <v>31</v>
      </c>
      <c r="D210">
        <v>2</v>
      </c>
      <c r="E210" t="s">
        <v>13</v>
      </c>
      <c r="F210">
        <v>180</v>
      </c>
      <c r="G210">
        <v>3255</v>
      </c>
      <c r="H210">
        <v>5915</v>
      </c>
      <c r="I210" t="s">
        <v>25</v>
      </c>
      <c r="J210" t="s">
        <v>14</v>
      </c>
    </row>
    <row r="211" spans="1:10" x14ac:dyDescent="0.25">
      <c r="A211" s="1" t="s">
        <v>253</v>
      </c>
      <c r="B211" s="1" t="s">
        <v>265</v>
      </c>
      <c r="C211" s="1" t="s">
        <v>31</v>
      </c>
      <c r="D211">
        <v>2</v>
      </c>
      <c r="E211" t="s">
        <v>13</v>
      </c>
      <c r="F211">
        <v>270</v>
      </c>
      <c r="G211">
        <v>2460</v>
      </c>
      <c r="H211">
        <v>4850</v>
      </c>
      <c r="I211" t="s">
        <v>25</v>
      </c>
      <c r="J211" t="s">
        <v>14</v>
      </c>
    </row>
    <row r="212" spans="1:10" x14ac:dyDescent="0.25">
      <c r="A212" s="1" t="s">
        <v>253</v>
      </c>
      <c r="B212" s="1" t="s">
        <v>266</v>
      </c>
      <c r="C212" s="1" t="s">
        <v>31</v>
      </c>
      <c r="D212">
        <v>2</v>
      </c>
      <c r="E212" t="s">
        <v>13</v>
      </c>
      <c r="F212">
        <v>270</v>
      </c>
      <c r="G212">
        <v>2400</v>
      </c>
      <c r="H212">
        <v>4850</v>
      </c>
      <c r="I212" t="s">
        <v>25</v>
      </c>
      <c r="J212" t="s">
        <v>14</v>
      </c>
    </row>
    <row r="213" spans="1:10" x14ac:dyDescent="0.25">
      <c r="A213" s="1" t="s">
        <v>253</v>
      </c>
      <c r="B213" s="1" t="s">
        <v>267</v>
      </c>
      <c r="C213" s="1" t="s">
        <v>31</v>
      </c>
      <c r="D213">
        <v>2</v>
      </c>
      <c r="E213" t="s">
        <v>13</v>
      </c>
      <c r="F213">
        <v>270</v>
      </c>
      <c r="G213">
        <v>2340</v>
      </c>
      <c r="H213">
        <v>4850</v>
      </c>
      <c r="I213" t="s">
        <v>25</v>
      </c>
      <c r="J213" t="s">
        <v>14</v>
      </c>
    </row>
    <row r="214" spans="1:10" x14ac:dyDescent="0.25">
      <c r="A214" s="1" t="s">
        <v>257</v>
      </c>
      <c r="B214" s="1" t="s">
        <v>268</v>
      </c>
      <c r="C214" s="1" t="s">
        <v>31</v>
      </c>
      <c r="D214">
        <v>2</v>
      </c>
      <c r="E214" t="s">
        <v>13</v>
      </c>
      <c r="F214">
        <v>180</v>
      </c>
      <c r="G214">
        <v>3255</v>
      </c>
      <c r="H214">
        <v>6035</v>
      </c>
      <c r="I214" t="s">
        <v>25</v>
      </c>
      <c r="J214" t="s">
        <v>14</v>
      </c>
    </row>
    <row r="215" spans="1:10" x14ac:dyDescent="0.25">
      <c r="A215" s="1" t="s">
        <v>269</v>
      </c>
      <c r="B215" s="1" t="s">
        <v>270</v>
      </c>
      <c r="C215" s="1" t="s">
        <v>31</v>
      </c>
      <c r="D215">
        <v>2</v>
      </c>
      <c r="E215" t="s">
        <v>13</v>
      </c>
      <c r="F215">
        <v>270</v>
      </c>
      <c r="G215">
        <v>2520</v>
      </c>
      <c r="H215">
        <v>4850</v>
      </c>
      <c r="I215" t="s">
        <v>25</v>
      </c>
      <c r="J215" t="s">
        <v>14</v>
      </c>
    </row>
    <row r="216" spans="1:10" x14ac:dyDescent="0.25">
      <c r="A216" s="1" t="s">
        <v>262</v>
      </c>
      <c r="B216" s="1" t="s">
        <v>271</v>
      </c>
      <c r="C216" s="1" t="s">
        <v>31</v>
      </c>
      <c r="D216">
        <v>2</v>
      </c>
      <c r="E216" t="s">
        <v>13</v>
      </c>
      <c r="F216">
        <v>180</v>
      </c>
      <c r="G216">
        <v>2615</v>
      </c>
      <c r="H216">
        <v>4950</v>
      </c>
      <c r="I216" t="s">
        <v>25</v>
      </c>
      <c r="J216" t="s">
        <v>14</v>
      </c>
    </row>
    <row r="217" spans="1:10" x14ac:dyDescent="0.25">
      <c r="A217" s="1" t="s">
        <v>257</v>
      </c>
      <c r="B217" s="1" t="s">
        <v>272</v>
      </c>
      <c r="C217" s="1" t="s">
        <v>31</v>
      </c>
      <c r="D217">
        <v>2</v>
      </c>
      <c r="E217" t="s">
        <v>13</v>
      </c>
      <c r="F217">
        <v>90</v>
      </c>
      <c r="G217">
        <v>2740</v>
      </c>
      <c r="H217">
        <v>5925</v>
      </c>
      <c r="I217" t="s">
        <v>25</v>
      </c>
      <c r="J217" t="s">
        <v>14</v>
      </c>
    </row>
    <row r="218" spans="1:10" x14ac:dyDescent="0.25">
      <c r="A218" s="1" t="s">
        <v>253</v>
      </c>
      <c r="B218" s="1" t="s">
        <v>273</v>
      </c>
      <c r="C218" s="1" t="s">
        <v>31</v>
      </c>
      <c r="D218">
        <v>2</v>
      </c>
      <c r="E218" t="s">
        <v>13</v>
      </c>
      <c r="F218">
        <v>90</v>
      </c>
      <c r="G218">
        <v>3335</v>
      </c>
      <c r="H218">
        <v>5600</v>
      </c>
      <c r="I218" t="s">
        <v>25</v>
      </c>
      <c r="J218" t="s">
        <v>14</v>
      </c>
    </row>
    <row r="219" spans="1:10" x14ac:dyDescent="0.25">
      <c r="A219" s="1" t="s">
        <v>253</v>
      </c>
      <c r="B219" s="1" t="s">
        <v>274</v>
      </c>
      <c r="C219" s="1" t="s">
        <v>31</v>
      </c>
      <c r="D219">
        <v>2</v>
      </c>
      <c r="E219" t="s">
        <v>13</v>
      </c>
      <c r="F219">
        <v>90</v>
      </c>
      <c r="G219">
        <v>3275</v>
      </c>
      <c r="H219">
        <v>5600</v>
      </c>
      <c r="I219" t="s">
        <v>25</v>
      </c>
      <c r="J219" t="s">
        <v>14</v>
      </c>
    </row>
    <row r="220" spans="1:10" x14ac:dyDescent="0.25">
      <c r="A220" s="1" t="s">
        <v>257</v>
      </c>
      <c r="B220" s="1" t="s">
        <v>275</v>
      </c>
      <c r="C220" s="1" t="s">
        <v>31</v>
      </c>
      <c r="D220">
        <v>2</v>
      </c>
      <c r="E220" t="s">
        <v>13</v>
      </c>
      <c r="F220">
        <v>180</v>
      </c>
      <c r="G220">
        <v>3255</v>
      </c>
      <c r="H220">
        <v>5975</v>
      </c>
      <c r="I220" t="s">
        <v>25</v>
      </c>
      <c r="J220" t="s">
        <v>14</v>
      </c>
    </row>
    <row r="221" spans="1:10" x14ac:dyDescent="0.25">
      <c r="A221" s="1" t="s">
        <v>257</v>
      </c>
      <c r="B221" s="1" t="s">
        <v>276</v>
      </c>
      <c r="C221" s="1" t="s">
        <v>31</v>
      </c>
      <c r="D221">
        <v>2</v>
      </c>
      <c r="E221" t="s">
        <v>13</v>
      </c>
      <c r="F221">
        <v>180</v>
      </c>
      <c r="G221">
        <v>3255</v>
      </c>
      <c r="H221">
        <v>6095</v>
      </c>
      <c r="I221" t="s">
        <v>25</v>
      </c>
      <c r="J221" t="s">
        <v>14</v>
      </c>
    </row>
    <row r="222" spans="1:10" x14ac:dyDescent="0.25">
      <c r="A222" s="1" t="s">
        <v>277</v>
      </c>
      <c r="B222" s="1" t="s">
        <v>278</v>
      </c>
      <c r="C222" s="1" t="s">
        <v>31</v>
      </c>
      <c r="D222">
        <v>2</v>
      </c>
      <c r="E222" t="s">
        <v>13</v>
      </c>
      <c r="F222">
        <v>90</v>
      </c>
      <c r="G222">
        <v>2585</v>
      </c>
      <c r="H222">
        <v>4785</v>
      </c>
      <c r="I222" t="s">
        <v>25</v>
      </c>
      <c r="J222" t="s">
        <v>14</v>
      </c>
    </row>
    <row r="223" spans="1:10" x14ac:dyDescent="0.25">
      <c r="A223" s="1" t="s">
        <v>277</v>
      </c>
      <c r="B223" s="1" t="s">
        <v>279</v>
      </c>
      <c r="C223" s="1" t="s">
        <v>31</v>
      </c>
      <c r="D223">
        <v>2</v>
      </c>
      <c r="E223" t="s">
        <v>13</v>
      </c>
      <c r="F223">
        <v>90</v>
      </c>
      <c r="G223">
        <v>2655</v>
      </c>
      <c r="H223">
        <v>4785</v>
      </c>
      <c r="I223" t="s">
        <v>25</v>
      </c>
      <c r="J223" t="s">
        <v>14</v>
      </c>
    </row>
    <row r="224" spans="1:10" x14ac:dyDescent="0.25">
      <c r="A224" s="1" t="s">
        <v>257</v>
      </c>
      <c r="B224" s="1" t="s">
        <v>280</v>
      </c>
      <c r="C224" s="1" t="s">
        <v>31</v>
      </c>
      <c r="D224">
        <v>2</v>
      </c>
      <c r="E224" t="s">
        <v>13</v>
      </c>
      <c r="F224">
        <v>90</v>
      </c>
      <c r="G224">
        <v>2640</v>
      </c>
      <c r="H224">
        <v>5925</v>
      </c>
      <c r="I224" t="s">
        <v>25</v>
      </c>
      <c r="J224" t="s">
        <v>14</v>
      </c>
    </row>
    <row r="225" spans="1:10" x14ac:dyDescent="0.25">
      <c r="A225" s="1" t="s">
        <v>257</v>
      </c>
      <c r="B225" s="1" t="s">
        <v>281</v>
      </c>
      <c r="C225" s="1" t="s">
        <v>31</v>
      </c>
      <c r="D225">
        <v>2</v>
      </c>
      <c r="E225" t="s">
        <v>13</v>
      </c>
      <c r="F225">
        <v>270</v>
      </c>
      <c r="G225">
        <v>2540</v>
      </c>
      <c r="H225">
        <v>5925</v>
      </c>
      <c r="I225" t="s">
        <v>25</v>
      </c>
      <c r="J225" t="s">
        <v>14</v>
      </c>
    </row>
    <row r="226" spans="1:10" x14ac:dyDescent="0.25">
      <c r="A226" s="1" t="s">
        <v>277</v>
      </c>
      <c r="B226" s="1" t="s">
        <v>282</v>
      </c>
      <c r="C226" s="1" t="s">
        <v>31</v>
      </c>
      <c r="D226">
        <v>2</v>
      </c>
      <c r="E226" t="s">
        <v>13</v>
      </c>
      <c r="F226">
        <v>270</v>
      </c>
      <c r="G226">
        <v>4320</v>
      </c>
      <c r="H226">
        <v>6080</v>
      </c>
      <c r="I226" t="s">
        <v>25</v>
      </c>
      <c r="J226" t="s">
        <v>14</v>
      </c>
    </row>
    <row r="227" spans="1:10" x14ac:dyDescent="0.25">
      <c r="A227" s="1" t="s">
        <v>277</v>
      </c>
      <c r="B227" s="1" t="s">
        <v>283</v>
      </c>
      <c r="C227" s="1" t="s">
        <v>31</v>
      </c>
      <c r="D227">
        <v>2</v>
      </c>
      <c r="E227" t="s">
        <v>13</v>
      </c>
      <c r="F227">
        <v>270</v>
      </c>
      <c r="G227">
        <v>4320</v>
      </c>
      <c r="H227">
        <v>5920</v>
      </c>
      <c r="I227" t="s">
        <v>25</v>
      </c>
      <c r="J227" t="s">
        <v>14</v>
      </c>
    </row>
    <row r="228" spans="1:10" x14ac:dyDescent="0.25">
      <c r="A228" s="1" t="s">
        <v>253</v>
      </c>
      <c r="B228" s="1" t="s">
        <v>284</v>
      </c>
      <c r="C228" s="1" t="s">
        <v>31</v>
      </c>
      <c r="D228">
        <v>2</v>
      </c>
      <c r="E228" t="s">
        <v>13</v>
      </c>
      <c r="F228">
        <v>90</v>
      </c>
      <c r="G228">
        <v>3395</v>
      </c>
      <c r="H228">
        <v>5600</v>
      </c>
      <c r="I228" t="s">
        <v>25</v>
      </c>
      <c r="J228" t="s">
        <v>14</v>
      </c>
    </row>
    <row r="229" spans="1:10" x14ac:dyDescent="0.25">
      <c r="A229" s="1" t="s">
        <v>277</v>
      </c>
      <c r="B229" s="1" t="s">
        <v>285</v>
      </c>
      <c r="C229" s="1" t="s">
        <v>31</v>
      </c>
      <c r="D229">
        <v>2</v>
      </c>
      <c r="E229" t="s">
        <v>13</v>
      </c>
      <c r="F229">
        <v>270</v>
      </c>
      <c r="G229">
        <v>4320</v>
      </c>
      <c r="H229">
        <v>5760</v>
      </c>
      <c r="I229" t="s">
        <v>25</v>
      </c>
      <c r="J229" t="s">
        <v>14</v>
      </c>
    </row>
    <row r="230" spans="1:10" x14ac:dyDescent="0.25">
      <c r="A230" s="1" t="s">
        <v>277</v>
      </c>
      <c r="B230" s="1" t="s">
        <v>286</v>
      </c>
      <c r="C230" s="1" t="s">
        <v>31</v>
      </c>
      <c r="D230">
        <v>2</v>
      </c>
      <c r="E230" t="s">
        <v>13</v>
      </c>
      <c r="F230">
        <v>270</v>
      </c>
      <c r="G230">
        <v>4020</v>
      </c>
      <c r="H230">
        <v>6080</v>
      </c>
      <c r="I230" t="s">
        <v>25</v>
      </c>
      <c r="J230" t="s">
        <v>14</v>
      </c>
    </row>
    <row r="231" spans="1:10" x14ac:dyDescent="0.25">
      <c r="A231" s="1" t="s">
        <v>277</v>
      </c>
      <c r="B231" s="1" t="s">
        <v>287</v>
      </c>
      <c r="C231" s="1" t="s">
        <v>31</v>
      </c>
      <c r="D231">
        <v>2</v>
      </c>
      <c r="E231" t="s">
        <v>13</v>
      </c>
      <c r="F231">
        <v>270</v>
      </c>
      <c r="G231">
        <v>4320</v>
      </c>
      <c r="H231">
        <v>5600</v>
      </c>
      <c r="I231" t="s">
        <v>25</v>
      </c>
      <c r="J231" t="s">
        <v>14</v>
      </c>
    </row>
    <row r="232" spans="1:10" x14ac:dyDescent="0.25">
      <c r="A232" s="1" t="s">
        <v>277</v>
      </c>
      <c r="B232" s="1" t="s">
        <v>288</v>
      </c>
      <c r="C232" s="1" t="s">
        <v>31</v>
      </c>
      <c r="D232">
        <v>2</v>
      </c>
      <c r="E232" t="s">
        <v>13</v>
      </c>
      <c r="F232">
        <v>270</v>
      </c>
      <c r="G232">
        <v>4320</v>
      </c>
      <c r="H232">
        <v>5440</v>
      </c>
      <c r="I232" t="s">
        <v>25</v>
      </c>
      <c r="J232" t="s">
        <v>14</v>
      </c>
    </row>
    <row r="233" spans="1:10" x14ac:dyDescent="0.25">
      <c r="A233" s="1" t="s">
        <v>277</v>
      </c>
      <c r="B233" s="1" t="s">
        <v>289</v>
      </c>
      <c r="C233" s="1" t="s">
        <v>31</v>
      </c>
      <c r="D233">
        <v>2</v>
      </c>
      <c r="E233" t="s">
        <v>13</v>
      </c>
      <c r="F233">
        <v>90</v>
      </c>
      <c r="G233">
        <v>2685</v>
      </c>
      <c r="H233">
        <v>5225</v>
      </c>
      <c r="I233" t="s">
        <v>25</v>
      </c>
      <c r="J233" t="s">
        <v>14</v>
      </c>
    </row>
    <row r="234" spans="1:10" x14ac:dyDescent="0.25">
      <c r="A234" s="1" t="s">
        <v>277</v>
      </c>
      <c r="B234" s="1" t="s">
        <v>290</v>
      </c>
      <c r="C234" s="1" t="s">
        <v>31</v>
      </c>
      <c r="D234">
        <v>2</v>
      </c>
      <c r="E234" t="s">
        <v>13</v>
      </c>
      <c r="F234">
        <v>270</v>
      </c>
      <c r="G234">
        <v>4320</v>
      </c>
      <c r="H234">
        <v>5280</v>
      </c>
      <c r="I234" t="s">
        <v>25</v>
      </c>
      <c r="J234" t="s">
        <v>14</v>
      </c>
    </row>
    <row r="235" spans="1:10" x14ac:dyDescent="0.25">
      <c r="A235" s="1" t="s">
        <v>277</v>
      </c>
      <c r="B235" s="1" t="s">
        <v>291</v>
      </c>
      <c r="C235" s="1" t="s">
        <v>31</v>
      </c>
      <c r="D235">
        <v>2</v>
      </c>
      <c r="E235" t="s">
        <v>13</v>
      </c>
      <c r="F235">
        <v>90</v>
      </c>
      <c r="G235">
        <v>3960</v>
      </c>
      <c r="H235">
        <v>6080</v>
      </c>
      <c r="I235" t="s">
        <v>25</v>
      </c>
      <c r="J235" t="s">
        <v>14</v>
      </c>
    </row>
    <row r="236" spans="1:10" x14ac:dyDescent="0.25">
      <c r="A236" s="1" t="s">
        <v>277</v>
      </c>
      <c r="B236" s="1" t="s">
        <v>292</v>
      </c>
      <c r="C236" s="1" t="s">
        <v>31</v>
      </c>
      <c r="D236">
        <v>2</v>
      </c>
      <c r="E236" t="s">
        <v>13</v>
      </c>
      <c r="F236">
        <v>90</v>
      </c>
      <c r="G236">
        <v>3960</v>
      </c>
      <c r="H236">
        <v>5920</v>
      </c>
      <c r="I236" t="s">
        <v>25</v>
      </c>
      <c r="J236" t="s">
        <v>14</v>
      </c>
    </row>
    <row r="237" spans="1:10" x14ac:dyDescent="0.25">
      <c r="A237" s="1" t="s">
        <v>277</v>
      </c>
      <c r="B237" s="1" t="s">
        <v>293</v>
      </c>
      <c r="C237" s="1" t="s">
        <v>31</v>
      </c>
      <c r="D237">
        <v>2</v>
      </c>
      <c r="E237" t="s">
        <v>13</v>
      </c>
      <c r="F237">
        <v>270</v>
      </c>
      <c r="G237">
        <v>4020</v>
      </c>
      <c r="H237">
        <v>5920</v>
      </c>
      <c r="I237" t="s">
        <v>25</v>
      </c>
      <c r="J237" t="s">
        <v>14</v>
      </c>
    </row>
    <row r="238" spans="1:10" x14ac:dyDescent="0.25">
      <c r="A238" s="1" t="s">
        <v>294</v>
      </c>
      <c r="B238" s="1" t="s">
        <v>295</v>
      </c>
      <c r="C238" s="1" t="s">
        <v>31</v>
      </c>
      <c r="D238">
        <v>2</v>
      </c>
      <c r="E238" t="s">
        <v>13</v>
      </c>
      <c r="F238">
        <v>180</v>
      </c>
      <c r="G238">
        <v>3255</v>
      </c>
      <c r="H238">
        <v>6155</v>
      </c>
      <c r="I238" t="s">
        <v>25</v>
      </c>
      <c r="J238" t="s">
        <v>14</v>
      </c>
    </row>
    <row r="239" spans="1:10" x14ac:dyDescent="0.25">
      <c r="A239" s="1" t="s">
        <v>277</v>
      </c>
      <c r="B239" s="1" t="s">
        <v>296</v>
      </c>
      <c r="C239" s="1" t="s">
        <v>31</v>
      </c>
      <c r="D239">
        <v>2</v>
      </c>
      <c r="E239" t="s">
        <v>13</v>
      </c>
      <c r="F239">
        <v>90</v>
      </c>
      <c r="G239">
        <v>3960</v>
      </c>
      <c r="H239">
        <v>5760</v>
      </c>
      <c r="I239" t="s">
        <v>25</v>
      </c>
      <c r="J239" t="s">
        <v>14</v>
      </c>
    </row>
    <row r="240" spans="1:10" x14ac:dyDescent="0.25">
      <c r="A240" s="1" t="s">
        <v>297</v>
      </c>
      <c r="B240" s="1" t="s">
        <v>298</v>
      </c>
      <c r="C240" s="1" t="s">
        <v>31</v>
      </c>
      <c r="D240">
        <v>2</v>
      </c>
      <c r="E240" t="s">
        <v>13</v>
      </c>
      <c r="F240">
        <v>0</v>
      </c>
      <c r="G240">
        <v>2340</v>
      </c>
      <c r="H240">
        <v>4215</v>
      </c>
      <c r="I240" t="s">
        <v>25</v>
      </c>
      <c r="J240" t="s">
        <v>14</v>
      </c>
    </row>
    <row r="241" spans="1:10" x14ac:dyDescent="0.25">
      <c r="A241" s="1" t="s">
        <v>299</v>
      </c>
      <c r="B241" s="1" t="s">
        <v>300</v>
      </c>
      <c r="C241" s="1" t="s">
        <v>31</v>
      </c>
      <c r="D241">
        <v>2</v>
      </c>
      <c r="E241" t="s">
        <v>13</v>
      </c>
      <c r="F241">
        <v>0</v>
      </c>
      <c r="G241">
        <v>2210</v>
      </c>
      <c r="H241">
        <v>4215</v>
      </c>
      <c r="I241" t="s">
        <v>25</v>
      </c>
      <c r="J241" t="s">
        <v>14</v>
      </c>
    </row>
    <row r="242" spans="1:10" x14ac:dyDescent="0.25">
      <c r="A242" s="1" t="s">
        <v>277</v>
      </c>
      <c r="B242" s="1" t="s">
        <v>301</v>
      </c>
      <c r="C242" s="1" t="s">
        <v>31</v>
      </c>
      <c r="D242">
        <v>2</v>
      </c>
      <c r="E242" t="s">
        <v>13</v>
      </c>
      <c r="F242">
        <v>270</v>
      </c>
      <c r="G242">
        <v>4020</v>
      </c>
      <c r="H242">
        <v>5760</v>
      </c>
      <c r="I242" t="s">
        <v>25</v>
      </c>
      <c r="J242" t="s">
        <v>14</v>
      </c>
    </row>
    <row r="243" spans="1:10" x14ac:dyDescent="0.25">
      <c r="A243" s="1" t="s">
        <v>277</v>
      </c>
      <c r="B243" s="1" t="s">
        <v>302</v>
      </c>
      <c r="C243" s="1" t="s">
        <v>31</v>
      </c>
      <c r="D243">
        <v>2</v>
      </c>
      <c r="E243" t="s">
        <v>13</v>
      </c>
      <c r="F243">
        <v>90</v>
      </c>
      <c r="G243">
        <v>3960</v>
      </c>
      <c r="H243">
        <v>5600</v>
      </c>
      <c r="I243" t="s">
        <v>25</v>
      </c>
      <c r="J243" t="s">
        <v>14</v>
      </c>
    </row>
    <row r="244" spans="1:10" x14ac:dyDescent="0.25">
      <c r="A244" s="1" t="s">
        <v>255</v>
      </c>
      <c r="B244" s="1" t="s">
        <v>303</v>
      </c>
      <c r="C244" s="1" t="s">
        <v>31</v>
      </c>
      <c r="D244">
        <v>2</v>
      </c>
      <c r="E244" t="s">
        <v>13</v>
      </c>
      <c r="F244">
        <v>180</v>
      </c>
      <c r="G244">
        <v>3265</v>
      </c>
      <c r="H244">
        <v>5235</v>
      </c>
      <c r="I244" t="s">
        <v>25</v>
      </c>
      <c r="J244" t="s">
        <v>14</v>
      </c>
    </row>
    <row r="245" spans="1:10" x14ac:dyDescent="0.25">
      <c r="A245" s="1" t="s">
        <v>255</v>
      </c>
      <c r="B245" s="1" t="s">
        <v>304</v>
      </c>
      <c r="C245" s="1" t="s">
        <v>31</v>
      </c>
      <c r="D245">
        <v>2</v>
      </c>
      <c r="E245" t="s">
        <v>13</v>
      </c>
      <c r="F245">
        <v>180</v>
      </c>
      <c r="G245">
        <v>3265</v>
      </c>
      <c r="H245">
        <v>4840</v>
      </c>
      <c r="I245" t="s">
        <v>25</v>
      </c>
      <c r="J245" t="s">
        <v>14</v>
      </c>
    </row>
    <row r="246" spans="1:10" x14ac:dyDescent="0.25">
      <c r="A246" s="1" t="s">
        <v>255</v>
      </c>
      <c r="B246" s="1" t="s">
        <v>305</v>
      </c>
      <c r="C246" s="1" t="s">
        <v>31</v>
      </c>
      <c r="D246">
        <v>2</v>
      </c>
      <c r="E246" t="s">
        <v>13</v>
      </c>
      <c r="F246">
        <v>270</v>
      </c>
      <c r="G246">
        <v>3025</v>
      </c>
      <c r="H246">
        <v>5275</v>
      </c>
      <c r="I246" t="s">
        <v>25</v>
      </c>
      <c r="J246" t="s">
        <v>14</v>
      </c>
    </row>
    <row r="247" spans="1:10" x14ac:dyDescent="0.25">
      <c r="A247" s="1" t="s">
        <v>255</v>
      </c>
      <c r="B247" s="1" t="s">
        <v>306</v>
      </c>
      <c r="C247" s="1" t="s">
        <v>31</v>
      </c>
      <c r="D247">
        <v>2</v>
      </c>
      <c r="E247" t="s">
        <v>13</v>
      </c>
      <c r="F247">
        <v>270</v>
      </c>
      <c r="G247">
        <v>3025</v>
      </c>
      <c r="H247">
        <v>4870</v>
      </c>
      <c r="I247" t="s">
        <v>25</v>
      </c>
      <c r="J247" t="s">
        <v>14</v>
      </c>
    </row>
    <row r="248" spans="1:10" x14ac:dyDescent="0.25">
      <c r="A248" s="1" t="s">
        <v>257</v>
      </c>
      <c r="B248" s="1" t="s">
        <v>307</v>
      </c>
      <c r="C248" s="1" t="s">
        <v>31</v>
      </c>
      <c r="D248">
        <v>2</v>
      </c>
      <c r="E248" t="s">
        <v>13</v>
      </c>
      <c r="F248">
        <v>270</v>
      </c>
      <c r="G248">
        <v>2440</v>
      </c>
      <c r="H248">
        <v>5925</v>
      </c>
      <c r="I248" t="s">
        <v>25</v>
      </c>
      <c r="J248" t="s">
        <v>14</v>
      </c>
    </row>
    <row r="249" spans="1:10" x14ac:dyDescent="0.25">
      <c r="A249" s="1" t="s">
        <v>308</v>
      </c>
      <c r="B249" s="1" t="s">
        <v>309</v>
      </c>
      <c r="C249" s="1" t="s">
        <v>31</v>
      </c>
      <c r="D249">
        <v>2</v>
      </c>
      <c r="E249" t="s">
        <v>13</v>
      </c>
      <c r="F249">
        <v>90</v>
      </c>
      <c r="G249">
        <v>4570</v>
      </c>
      <c r="H249">
        <v>6080</v>
      </c>
      <c r="I249" t="s">
        <v>25</v>
      </c>
      <c r="J249" t="s">
        <v>14</v>
      </c>
    </row>
    <row r="250" spans="1:10" x14ac:dyDescent="0.25">
      <c r="A250" s="1" t="s">
        <v>308</v>
      </c>
      <c r="B250" s="1" t="s">
        <v>310</v>
      </c>
      <c r="C250" s="1" t="s">
        <v>31</v>
      </c>
      <c r="D250">
        <v>2</v>
      </c>
      <c r="E250" t="s">
        <v>13</v>
      </c>
      <c r="F250">
        <v>90</v>
      </c>
      <c r="G250">
        <v>4570</v>
      </c>
      <c r="H250">
        <v>5920</v>
      </c>
      <c r="I250" t="s">
        <v>25</v>
      </c>
      <c r="J250" t="s">
        <v>14</v>
      </c>
    </row>
    <row r="251" spans="1:10" x14ac:dyDescent="0.25">
      <c r="A251" s="1" t="s">
        <v>308</v>
      </c>
      <c r="B251" s="1" t="s">
        <v>311</v>
      </c>
      <c r="C251" s="1" t="s">
        <v>31</v>
      </c>
      <c r="D251">
        <v>2</v>
      </c>
      <c r="E251" t="s">
        <v>13</v>
      </c>
      <c r="F251">
        <v>90</v>
      </c>
      <c r="G251">
        <v>4570</v>
      </c>
      <c r="H251">
        <v>5760</v>
      </c>
      <c r="I251" t="s">
        <v>25</v>
      </c>
      <c r="J251" t="s">
        <v>14</v>
      </c>
    </row>
    <row r="252" spans="1:10" x14ac:dyDescent="0.25">
      <c r="A252" s="1" t="s">
        <v>308</v>
      </c>
      <c r="B252" s="1" t="s">
        <v>312</v>
      </c>
      <c r="C252" s="1" t="s">
        <v>31</v>
      </c>
      <c r="D252">
        <v>2</v>
      </c>
      <c r="E252" t="s">
        <v>13</v>
      </c>
      <c r="F252">
        <v>90</v>
      </c>
      <c r="G252">
        <v>4570</v>
      </c>
      <c r="H252">
        <v>5600</v>
      </c>
      <c r="I252" t="s">
        <v>25</v>
      </c>
      <c r="J252" t="s">
        <v>14</v>
      </c>
    </row>
    <row r="253" spans="1:10" x14ac:dyDescent="0.25">
      <c r="A253" s="1" t="s">
        <v>308</v>
      </c>
      <c r="B253" s="1" t="s">
        <v>313</v>
      </c>
      <c r="C253" s="1" t="s">
        <v>31</v>
      </c>
      <c r="D253">
        <v>2</v>
      </c>
      <c r="E253" t="s">
        <v>13</v>
      </c>
      <c r="F253">
        <v>90</v>
      </c>
      <c r="G253">
        <v>4570</v>
      </c>
      <c r="H253">
        <v>5440</v>
      </c>
      <c r="I253" t="s">
        <v>25</v>
      </c>
      <c r="J253" t="s">
        <v>14</v>
      </c>
    </row>
    <row r="254" spans="1:10" x14ac:dyDescent="0.25">
      <c r="A254" s="1" t="s">
        <v>308</v>
      </c>
      <c r="B254" s="1" t="s">
        <v>314</v>
      </c>
      <c r="C254" s="1" t="s">
        <v>31</v>
      </c>
      <c r="D254">
        <v>2</v>
      </c>
      <c r="E254" t="s">
        <v>13</v>
      </c>
      <c r="F254">
        <v>90</v>
      </c>
      <c r="G254">
        <v>4570</v>
      </c>
      <c r="H254">
        <v>5280</v>
      </c>
      <c r="I254" t="s">
        <v>25</v>
      </c>
      <c r="J254" t="s">
        <v>14</v>
      </c>
    </row>
    <row r="255" spans="1:10" x14ac:dyDescent="0.25">
      <c r="A255" s="1" t="s">
        <v>308</v>
      </c>
      <c r="B255" s="1" t="s">
        <v>315</v>
      </c>
      <c r="C255" s="1" t="s">
        <v>31</v>
      </c>
      <c r="D255">
        <v>2</v>
      </c>
      <c r="E255" t="s">
        <v>13</v>
      </c>
      <c r="F255">
        <v>90</v>
      </c>
      <c r="G255">
        <v>4570</v>
      </c>
      <c r="H255">
        <v>5120</v>
      </c>
      <c r="I255" t="s">
        <v>25</v>
      </c>
      <c r="J255" t="s">
        <v>14</v>
      </c>
    </row>
    <row r="256" spans="1:10" x14ac:dyDescent="0.25">
      <c r="A256" s="1" t="s">
        <v>308</v>
      </c>
      <c r="B256" s="1" t="s">
        <v>316</v>
      </c>
      <c r="C256" s="1" t="s">
        <v>31</v>
      </c>
      <c r="D256">
        <v>2</v>
      </c>
      <c r="E256" t="s">
        <v>13</v>
      </c>
      <c r="F256">
        <v>90</v>
      </c>
      <c r="G256">
        <v>4570</v>
      </c>
      <c r="H256">
        <v>4960</v>
      </c>
      <c r="I256" t="s">
        <v>25</v>
      </c>
      <c r="J256" t="s">
        <v>14</v>
      </c>
    </row>
    <row r="257" spans="1:10" x14ac:dyDescent="0.25">
      <c r="A257" s="1" t="s">
        <v>308</v>
      </c>
      <c r="B257" s="1" t="s">
        <v>317</v>
      </c>
      <c r="C257" s="1" t="s">
        <v>31</v>
      </c>
      <c r="D257">
        <v>2</v>
      </c>
      <c r="E257" t="s">
        <v>13</v>
      </c>
      <c r="F257">
        <v>90</v>
      </c>
      <c r="G257">
        <v>4570</v>
      </c>
      <c r="H257">
        <v>4800</v>
      </c>
      <c r="I257" t="s">
        <v>25</v>
      </c>
      <c r="J257" t="s">
        <v>14</v>
      </c>
    </row>
    <row r="258" spans="1:10" x14ac:dyDescent="0.25">
      <c r="A258" s="1" t="s">
        <v>308</v>
      </c>
      <c r="B258" s="1" t="s">
        <v>318</v>
      </c>
      <c r="C258" s="1" t="s">
        <v>31</v>
      </c>
      <c r="D258">
        <v>2</v>
      </c>
      <c r="E258" t="s">
        <v>13</v>
      </c>
      <c r="F258">
        <v>90</v>
      </c>
      <c r="G258">
        <v>4570</v>
      </c>
      <c r="H258">
        <v>4640</v>
      </c>
      <c r="I258" t="s">
        <v>25</v>
      </c>
      <c r="J258" t="s">
        <v>14</v>
      </c>
    </row>
    <row r="259" spans="1:10" x14ac:dyDescent="0.25">
      <c r="A259" s="1" t="s">
        <v>308</v>
      </c>
      <c r="B259" s="1" t="s">
        <v>319</v>
      </c>
      <c r="C259" s="1" t="s">
        <v>31</v>
      </c>
      <c r="D259">
        <v>2</v>
      </c>
      <c r="E259" t="s">
        <v>13</v>
      </c>
      <c r="F259">
        <v>90</v>
      </c>
      <c r="G259">
        <v>4570</v>
      </c>
      <c r="H259">
        <v>4480</v>
      </c>
      <c r="I259" t="s">
        <v>25</v>
      </c>
      <c r="J259" t="s">
        <v>14</v>
      </c>
    </row>
    <row r="260" spans="1:10" x14ac:dyDescent="0.25">
      <c r="A260" s="1" t="s">
        <v>308</v>
      </c>
      <c r="B260" s="1" t="s">
        <v>320</v>
      </c>
      <c r="C260" s="1" t="s">
        <v>31</v>
      </c>
      <c r="D260">
        <v>2</v>
      </c>
      <c r="E260" t="s">
        <v>13</v>
      </c>
      <c r="F260">
        <v>90</v>
      </c>
      <c r="G260">
        <v>4570</v>
      </c>
      <c r="H260">
        <v>4320</v>
      </c>
      <c r="I260" t="s">
        <v>25</v>
      </c>
      <c r="J260" t="s">
        <v>14</v>
      </c>
    </row>
    <row r="261" spans="1:10" x14ac:dyDescent="0.25">
      <c r="A261" s="1" t="s">
        <v>308</v>
      </c>
      <c r="B261" s="1" t="s">
        <v>321</v>
      </c>
      <c r="C261" s="1" t="s">
        <v>31</v>
      </c>
      <c r="D261">
        <v>2</v>
      </c>
      <c r="E261" t="s">
        <v>13</v>
      </c>
      <c r="F261">
        <v>90</v>
      </c>
      <c r="G261">
        <v>4570</v>
      </c>
      <c r="H261">
        <v>4160</v>
      </c>
      <c r="I261" t="s">
        <v>25</v>
      </c>
      <c r="J261" t="s">
        <v>14</v>
      </c>
    </row>
    <row r="262" spans="1:10" x14ac:dyDescent="0.25">
      <c r="A262" s="1" t="s">
        <v>308</v>
      </c>
      <c r="B262" s="1" t="s">
        <v>322</v>
      </c>
      <c r="C262" s="1" t="s">
        <v>31</v>
      </c>
      <c r="D262">
        <v>2</v>
      </c>
      <c r="E262" t="s">
        <v>13</v>
      </c>
      <c r="F262">
        <v>90</v>
      </c>
      <c r="G262">
        <v>4570</v>
      </c>
      <c r="H262">
        <v>4000</v>
      </c>
      <c r="I262" t="s">
        <v>25</v>
      </c>
      <c r="J262" t="s">
        <v>14</v>
      </c>
    </row>
    <row r="263" spans="1:10" x14ac:dyDescent="0.25">
      <c r="A263" s="1" t="s">
        <v>308</v>
      </c>
      <c r="B263" s="1" t="s">
        <v>323</v>
      </c>
      <c r="C263" s="1" t="s">
        <v>31</v>
      </c>
      <c r="D263">
        <v>2</v>
      </c>
      <c r="E263" t="s">
        <v>13</v>
      </c>
      <c r="F263">
        <v>90</v>
      </c>
      <c r="G263">
        <v>4570</v>
      </c>
      <c r="H263">
        <v>3840</v>
      </c>
      <c r="I263" t="s">
        <v>25</v>
      </c>
      <c r="J263" t="s">
        <v>14</v>
      </c>
    </row>
    <row r="264" spans="1:10" x14ac:dyDescent="0.25">
      <c r="A264" s="1" t="s">
        <v>308</v>
      </c>
      <c r="B264" s="1" t="s">
        <v>324</v>
      </c>
      <c r="C264" s="1" t="s">
        <v>31</v>
      </c>
      <c r="D264">
        <v>2</v>
      </c>
      <c r="E264" t="s">
        <v>13</v>
      </c>
      <c r="F264">
        <v>90</v>
      </c>
      <c r="G264">
        <v>4570</v>
      </c>
      <c r="H264">
        <v>3680</v>
      </c>
      <c r="I264" t="s">
        <v>25</v>
      </c>
      <c r="J264" t="s">
        <v>14</v>
      </c>
    </row>
    <row r="265" spans="1:10" x14ac:dyDescent="0.25">
      <c r="A265" s="1" t="s">
        <v>277</v>
      </c>
      <c r="B265" s="1" t="s">
        <v>325</v>
      </c>
      <c r="C265" s="1" t="s">
        <v>31</v>
      </c>
      <c r="D265">
        <v>2</v>
      </c>
      <c r="E265" t="s">
        <v>13</v>
      </c>
      <c r="F265">
        <v>90</v>
      </c>
      <c r="G265">
        <v>2840</v>
      </c>
      <c r="H265">
        <v>5925</v>
      </c>
      <c r="I265" t="s">
        <v>25</v>
      </c>
      <c r="J265" t="s">
        <v>14</v>
      </c>
    </row>
    <row r="266" spans="1:10" x14ac:dyDescent="0.25">
      <c r="A266" s="1" t="s">
        <v>277</v>
      </c>
      <c r="B266" s="1" t="s">
        <v>326</v>
      </c>
      <c r="C266" s="1" t="s">
        <v>31</v>
      </c>
      <c r="D266">
        <v>2</v>
      </c>
      <c r="E266" t="s">
        <v>13</v>
      </c>
      <c r="F266">
        <v>270</v>
      </c>
      <c r="G266">
        <v>4020</v>
      </c>
      <c r="H266">
        <v>5600</v>
      </c>
      <c r="I266" t="s">
        <v>25</v>
      </c>
      <c r="J266" t="s">
        <v>14</v>
      </c>
    </row>
    <row r="267" spans="1:10" x14ac:dyDescent="0.25">
      <c r="A267" s="1" t="s">
        <v>277</v>
      </c>
      <c r="B267" s="1" t="s">
        <v>327</v>
      </c>
      <c r="C267" s="1" t="s">
        <v>31</v>
      </c>
      <c r="D267">
        <v>2</v>
      </c>
      <c r="E267" t="s">
        <v>13</v>
      </c>
      <c r="F267">
        <v>90</v>
      </c>
      <c r="G267">
        <v>3960</v>
      </c>
      <c r="H267">
        <v>5440</v>
      </c>
      <c r="I267" t="s">
        <v>25</v>
      </c>
      <c r="J267" t="s">
        <v>14</v>
      </c>
    </row>
    <row r="268" spans="1:10" x14ac:dyDescent="0.25">
      <c r="A268" s="1" t="s">
        <v>277</v>
      </c>
      <c r="B268" s="1" t="s">
        <v>328</v>
      </c>
      <c r="C268" s="1" t="s">
        <v>31</v>
      </c>
      <c r="D268">
        <v>2</v>
      </c>
      <c r="E268" t="s">
        <v>13</v>
      </c>
      <c r="F268">
        <v>270</v>
      </c>
      <c r="G268">
        <v>4020</v>
      </c>
      <c r="H268">
        <v>5440</v>
      </c>
      <c r="I268" t="s">
        <v>25</v>
      </c>
      <c r="J268" t="s">
        <v>14</v>
      </c>
    </row>
    <row r="269" spans="1:10" x14ac:dyDescent="0.25">
      <c r="A269" s="1" t="s">
        <v>277</v>
      </c>
      <c r="B269" s="1" t="s">
        <v>329</v>
      </c>
      <c r="C269" s="1" t="s">
        <v>31</v>
      </c>
      <c r="D269">
        <v>2</v>
      </c>
      <c r="E269" t="s">
        <v>13</v>
      </c>
      <c r="F269">
        <v>90</v>
      </c>
      <c r="G269">
        <v>3960</v>
      </c>
      <c r="H269">
        <v>5280</v>
      </c>
      <c r="I269" t="s">
        <v>25</v>
      </c>
      <c r="J269" t="s">
        <v>14</v>
      </c>
    </row>
    <row r="270" spans="1:10" x14ac:dyDescent="0.25">
      <c r="A270" s="1" t="s">
        <v>277</v>
      </c>
      <c r="B270" s="1" t="s">
        <v>330</v>
      </c>
      <c r="C270" s="1" t="s">
        <v>31</v>
      </c>
      <c r="D270">
        <v>2</v>
      </c>
      <c r="E270" t="s">
        <v>13</v>
      </c>
      <c r="F270">
        <v>270</v>
      </c>
      <c r="G270">
        <v>4020</v>
      </c>
      <c r="H270">
        <v>5280</v>
      </c>
      <c r="I270" t="s">
        <v>25</v>
      </c>
      <c r="J270" t="s">
        <v>14</v>
      </c>
    </row>
    <row r="271" spans="1:10" x14ac:dyDescent="0.25">
      <c r="A271" s="1" t="s">
        <v>277</v>
      </c>
      <c r="B271" s="1" t="s">
        <v>331</v>
      </c>
      <c r="C271" s="1" t="s">
        <v>31</v>
      </c>
      <c r="D271">
        <v>2</v>
      </c>
      <c r="E271" t="s">
        <v>13</v>
      </c>
      <c r="F271">
        <v>90</v>
      </c>
      <c r="G271">
        <v>3960</v>
      </c>
      <c r="H271">
        <v>5120</v>
      </c>
      <c r="I271" t="s">
        <v>25</v>
      </c>
      <c r="J271" t="s">
        <v>14</v>
      </c>
    </row>
    <row r="272" spans="1:10" x14ac:dyDescent="0.25">
      <c r="A272" s="1" t="s">
        <v>277</v>
      </c>
      <c r="B272" s="1" t="s">
        <v>332</v>
      </c>
      <c r="C272" s="1" t="s">
        <v>31</v>
      </c>
      <c r="D272">
        <v>2</v>
      </c>
      <c r="E272" t="s">
        <v>13</v>
      </c>
      <c r="F272">
        <v>270</v>
      </c>
      <c r="G272">
        <v>4020</v>
      </c>
      <c r="H272">
        <v>5120</v>
      </c>
      <c r="I272" t="s">
        <v>25</v>
      </c>
      <c r="J272" t="s">
        <v>14</v>
      </c>
    </row>
    <row r="273" spans="1:10" x14ac:dyDescent="0.25">
      <c r="A273" s="1" t="s">
        <v>277</v>
      </c>
      <c r="B273" s="1" t="s">
        <v>333</v>
      </c>
      <c r="C273" s="1" t="s">
        <v>31</v>
      </c>
      <c r="D273">
        <v>2</v>
      </c>
      <c r="E273" t="s">
        <v>13</v>
      </c>
      <c r="F273">
        <v>90</v>
      </c>
      <c r="G273">
        <v>3960</v>
      </c>
      <c r="H273">
        <v>4960</v>
      </c>
      <c r="I273" t="s">
        <v>25</v>
      </c>
      <c r="J273" t="s">
        <v>14</v>
      </c>
    </row>
    <row r="274" spans="1:10" x14ac:dyDescent="0.25">
      <c r="A274" s="1" t="s">
        <v>277</v>
      </c>
      <c r="B274" s="1" t="s">
        <v>334</v>
      </c>
      <c r="C274" s="1" t="s">
        <v>31</v>
      </c>
      <c r="D274">
        <v>2</v>
      </c>
      <c r="E274" t="s">
        <v>13</v>
      </c>
      <c r="F274">
        <v>270</v>
      </c>
      <c r="G274">
        <v>4020</v>
      </c>
      <c r="H274">
        <v>4960</v>
      </c>
      <c r="I274" t="s">
        <v>25</v>
      </c>
      <c r="J274" t="s">
        <v>14</v>
      </c>
    </row>
    <row r="275" spans="1:10" x14ac:dyDescent="0.25">
      <c r="A275" s="1" t="s">
        <v>277</v>
      </c>
      <c r="B275" s="1" t="s">
        <v>335</v>
      </c>
      <c r="C275" s="1" t="s">
        <v>31</v>
      </c>
      <c r="D275">
        <v>2</v>
      </c>
      <c r="E275" t="s">
        <v>13</v>
      </c>
      <c r="F275">
        <v>90</v>
      </c>
      <c r="G275">
        <v>3960</v>
      </c>
      <c r="H275">
        <v>4800</v>
      </c>
      <c r="I275" t="s">
        <v>25</v>
      </c>
      <c r="J275" t="s">
        <v>14</v>
      </c>
    </row>
    <row r="276" spans="1:10" x14ac:dyDescent="0.25">
      <c r="A276" s="1" t="s">
        <v>277</v>
      </c>
      <c r="B276" s="1" t="s">
        <v>336</v>
      </c>
      <c r="C276" s="1" t="s">
        <v>31</v>
      </c>
      <c r="D276">
        <v>2</v>
      </c>
      <c r="E276" t="s">
        <v>13</v>
      </c>
      <c r="F276">
        <v>270</v>
      </c>
      <c r="G276">
        <v>4020</v>
      </c>
      <c r="H276">
        <v>4800</v>
      </c>
      <c r="I276" t="s">
        <v>25</v>
      </c>
      <c r="J276" t="s">
        <v>14</v>
      </c>
    </row>
    <row r="277" spans="1:10" x14ac:dyDescent="0.25">
      <c r="A277" s="1" t="s">
        <v>277</v>
      </c>
      <c r="B277" s="1" t="s">
        <v>337</v>
      </c>
      <c r="C277" s="1" t="s">
        <v>31</v>
      </c>
      <c r="D277">
        <v>2</v>
      </c>
      <c r="E277" t="s">
        <v>13</v>
      </c>
      <c r="F277">
        <v>90</v>
      </c>
      <c r="G277">
        <v>3960</v>
      </c>
      <c r="H277">
        <v>4640</v>
      </c>
      <c r="I277" t="s">
        <v>25</v>
      </c>
      <c r="J277" t="s">
        <v>14</v>
      </c>
    </row>
    <row r="278" spans="1:10" x14ac:dyDescent="0.25">
      <c r="A278" s="1" t="s">
        <v>277</v>
      </c>
      <c r="B278" s="1" t="s">
        <v>338</v>
      </c>
      <c r="C278" s="1" t="s">
        <v>31</v>
      </c>
      <c r="D278">
        <v>2</v>
      </c>
      <c r="E278" t="s">
        <v>13</v>
      </c>
      <c r="F278">
        <v>270</v>
      </c>
      <c r="G278">
        <v>4020</v>
      </c>
      <c r="H278">
        <v>4640</v>
      </c>
      <c r="I278" t="s">
        <v>25</v>
      </c>
      <c r="J278" t="s">
        <v>14</v>
      </c>
    </row>
    <row r="279" spans="1:10" x14ac:dyDescent="0.25">
      <c r="A279" s="1" t="s">
        <v>277</v>
      </c>
      <c r="B279" s="1" t="s">
        <v>339</v>
      </c>
      <c r="C279" s="1" t="s">
        <v>31</v>
      </c>
      <c r="D279">
        <v>2</v>
      </c>
      <c r="E279" t="s">
        <v>13</v>
      </c>
      <c r="F279">
        <v>90</v>
      </c>
      <c r="G279">
        <v>3960</v>
      </c>
      <c r="H279">
        <v>4480</v>
      </c>
      <c r="I279" t="s">
        <v>25</v>
      </c>
      <c r="J279" t="s">
        <v>14</v>
      </c>
    </row>
    <row r="280" spans="1:10" x14ac:dyDescent="0.25">
      <c r="A280" s="1" t="s">
        <v>277</v>
      </c>
      <c r="B280" s="1" t="s">
        <v>340</v>
      </c>
      <c r="C280" s="1" t="s">
        <v>31</v>
      </c>
      <c r="D280">
        <v>2</v>
      </c>
      <c r="E280" t="s">
        <v>13</v>
      </c>
      <c r="F280">
        <v>270</v>
      </c>
      <c r="G280">
        <v>4020</v>
      </c>
      <c r="H280">
        <v>4480</v>
      </c>
      <c r="I280" t="s">
        <v>25</v>
      </c>
      <c r="J280" t="s">
        <v>14</v>
      </c>
    </row>
    <row r="281" spans="1:10" x14ac:dyDescent="0.25">
      <c r="A281" s="1" t="s">
        <v>277</v>
      </c>
      <c r="B281" s="1" t="s">
        <v>341</v>
      </c>
      <c r="C281" s="1" t="s">
        <v>31</v>
      </c>
      <c r="D281">
        <v>2</v>
      </c>
      <c r="E281" t="s">
        <v>13</v>
      </c>
      <c r="F281">
        <v>90</v>
      </c>
      <c r="G281">
        <v>3960</v>
      </c>
      <c r="H281">
        <v>4320</v>
      </c>
      <c r="I281" t="s">
        <v>25</v>
      </c>
      <c r="J281" t="s">
        <v>14</v>
      </c>
    </row>
    <row r="282" spans="1:10" x14ac:dyDescent="0.25">
      <c r="A282" s="1" t="s">
        <v>277</v>
      </c>
      <c r="B282" s="1" t="s">
        <v>342</v>
      </c>
      <c r="C282" s="1" t="s">
        <v>31</v>
      </c>
      <c r="D282">
        <v>2</v>
      </c>
      <c r="E282" t="s">
        <v>13</v>
      </c>
      <c r="F282">
        <v>270</v>
      </c>
      <c r="G282">
        <v>4020</v>
      </c>
      <c r="H282">
        <v>4320</v>
      </c>
      <c r="I282" t="s">
        <v>25</v>
      </c>
      <c r="J282" t="s">
        <v>14</v>
      </c>
    </row>
    <row r="283" spans="1:10" x14ac:dyDescent="0.25">
      <c r="A283" s="1" t="s">
        <v>277</v>
      </c>
      <c r="B283" s="1" t="s">
        <v>343</v>
      </c>
      <c r="C283" s="1" t="s">
        <v>31</v>
      </c>
      <c r="D283">
        <v>2</v>
      </c>
      <c r="E283" t="s">
        <v>13</v>
      </c>
      <c r="F283">
        <v>90</v>
      </c>
      <c r="G283">
        <v>3960</v>
      </c>
      <c r="H283">
        <v>4160</v>
      </c>
      <c r="I283" t="s">
        <v>25</v>
      </c>
      <c r="J283" t="s">
        <v>14</v>
      </c>
    </row>
    <row r="284" spans="1:10" x14ac:dyDescent="0.25">
      <c r="A284" s="1" t="s">
        <v>277</v>
      </c>
      <c r="B284" s="1" t="s">
        <v>344</v>
      </c>
      <c r="C284" s="1" t="s">
        <v>31</v>
      </c>
      <c r="D284">
        <v>2</v>
      </c>
      <c r="E284" t="s">
        <v>13</v>
      </c>
      <c r="F284">
        <v>270</v>
      </c>
      <c r="G284">
        <v>4020</v>
      </c>
      <c r="H284">
        <v>4160</v>
      </c>
      <c r="I284" t="s">
        <v>25</v>
      </c>
      <c r="J284" t="s">
        <v>14</v>
      </c>
    </row>
    <row r="285" spans="1:10" x14ac:dyDescent="0.25">
      <c r="A285" s="1" t="s">
        <v>277</v>
      </c>
      <c r="B285" s="1" t="s">
        <v>345</v>
      </c>
      <c r="C285" s="1" t="s">
        <v>31</v>
      </c>
      <c r="D285">
        <v>2</v>
      </c>
      <c r="E285" t="s">
        <v>13</v>
      </c>
      <c r="F285">
        <v>90</v>
      </c>
      <c r="G285">
        <v>3960</v>
      </c>
      <c r="H285">
        <v>4000</v>
      </c>
      <c r="I285" t="s">
        <v>25</v>
      </c>
      <c r="J285" t="s">
        <v>14</v>
      </c>
    </row>
    <row r="286" spans="1:10" x14ac:dyDescent="0.25">
      <c r="A286" s="1" t="s">
        <v>277</v>
      </c>
      <c r="B286" s="1" t="s">
        <v>346</v>
      </c>
      <c r="C286" s="1" t="s">
        <v>31</v>
      </c>
      <c r="D286">
        <v>2</v>
      </c>
      <c r="E286" t="s">
        <v>13</v>
      </c>
      <c r="F286">
        <v>270</v>
      </c>
      <c r="G286">
        <v>4020</v>
      </c>
      <c r="H286">
        <v>4000</v>
      </c>
      <c r="I286" t="s">
        <v>25</v>
      </c>
      <c r="J286" t="s">
        <v>14</v>
      </c>
    </row>
    <row r="287" spans="1:10" x14ac:dyDescent="0.25">
      <c r="A287" s="1" t="s">
        <v>277</v>
      </c>
      <c r="B287" s="1" t="s">
        <v>347</v>
      </c>
      <c r="C287" s="1" t="s">
        <v>31</v>
      </c>
      <c r="D287">
        <v>2</v>
      </c>
      <c r="E287" t="s">
        <v>13</v>
      </c>
      <c r="F287">
        <v>90</v>
      </c>
      <c r="G287">
        <v>3960</v>
      </c>
      <c r="H287">
        <v>3840</v>
      </c>
      <c r="I287" t="s">
        <v>25</v>
      </c>
      <c r="J287" t="s">
        <v>14</v>
      </c>
    </row>
    <row r="288" spans="1:10" x14ac:dyDescent="0.25">
      <c r="A288" s="1" t="s">
        <v>277</v>
      </c>
      <c r="B288" s="1" t="s">
        <v>348</v>
      </c>
      <c r="C288" s="1" t="s">
        <v>31</v>
      </c>
      <c r="D288">
        <v>2</v>
      </c>
      <c r="E288" t="s">
        <v>13</v>
      </c>
      <c r="F288">
        <v>270</v>
      </c>
      <c r="G288">
        <v>4020</v>
      </c>
      <c r="H288">
        <v>3840</v>
      </c>
      <c r="I288" t="s">
        <v>25</v>
      </c>
      <c r="J288" t="s">
        <v>14</v>
      </c>
    </row>
    <row r="289" spans="1:10" x14ac:dyDescent="0.25">
      <c r="A289" s="1" t="s">
        <v>277</v>
      </c>
      <c r="B289" s="1" t="s">
        <v>349</v>
      </c>
      <c r="C289" s="1" t="s">
        <v>31</v>
      </c>
      <c r="D289">
        <v>2</v>
      </c>
      <c r="E289" t="s">
        <v>13</v>
      </c>
      <c r="F289">
        <v>90</v>
      </c>
      <c r="G289">
        <v>3960</v>
      </c>
      <c r="H289">
        <v>3680</v>
      </c>
      <c r="I289" t="s">
        <v>25</v>
      </c>
      <c r="J289" t="s">
        <v>14</v>
      </c>
    </row>
    <row r="290" spans="1:10" x14ac:dyDescent="0.25">
      <c r="A290" s="1" t="s">
        <v>277</v>
      </c>
      <c r="B290" s="1" t="s">
        <v>350</v>
      </c>
      <c r="C290" s="1" t="s">
        <v>31</v>
      </c>
      <c r="D290">
        <v>2</v>
      </c>
      <c r="E290" t="s">
        <v>13</v>
      </c>
      <c r="F290">
        <v>270</v>
      </c>
      <c r="G290">
        <v>4020</v>
      </c>
      <c r="H290">
        <v>3680</v>
      </c>
      <c r="I290" t="s">
        <v>25</v>
      </c>
      <c r="J290" t="s">
        <v>14</v>
      </c>
    </row>
    <row r="291" spans="1:10" x14ac:dyDescent="0.25">
      <c r="A291" s="1" t="s">
        <v>277</v>
      </c>
      <c r="B291" s="1" t="s">
        <v>351</v>
      </c>
      <c r="C291" s="1" t="s">
        <v>31</v>
      </c>
      <c r="D291">
        <v>2</v>
      </c>
      <c r="E291" t="s">
        <v>13</v>
      </c>
      <c r="F291">
        <v>270</v>
      </c>
      <c r="G291">
        <v>4320</v>
      </c>
      <c r="H291">
        <v>5120</v>
      </c>
      <c r="I291" t="s">
        <v>25</v>
      </c>
      <c r="J291" t="s">
        <v>14</v>
      </c>
    </row>
    <row r="292" spans="1:10" x14ac:dyDescent="0.25">
      <c r="A292" s="1" t="s">
        <v>277</v>
      </c>
      <c r="B292" s="1" t="s">
        <v>352</v>
      </c>
      <c r="C292" s="1" t="s">
        <v>31</v>
      </c>
      <c r="D292">
        <v>2</v>
      </c>
      <c r="E292" t="s">
        <v>13</v>
      </c>
      <c r="F292">
        <v>270</v>
      </c>
      <c r="G292">
        <v>4320</v>
      </c>
      <c r="H292">
        <v>4960</v>
      </c>
      <c r="I292" t="s">
        <v>25</v>
      </c>
      <c r="J292" t="s">
        <v>14</v>
      </c>
    </row>
    <row r="293" spans="1:10" x14ac:dyDescent="0.25">
      <c r="A293" s="1" t="s">
        <v>277</v>
      </c>
      <c r="B293" s="1" t="s">
        <v>353</v>
      </c>
      <c r="C293" s="1" t="s">
        <v>31</v>
      </c>
      <c r="D293">
        <v>2</v>
      </c>
      <c r="E293" t="s">
        <v>13</v>
      </c>
      <c r="F293">
        <v>270</v>
      </c>
      <c r="G293">
        <v>4320</v>
      </c>
      <c r="H293">
        <v>4800</v>
      </c>
      <c r="I293" t="s">
        <v>25</v>
      </c>
      <c r="J293" t="s">
        <v>14</v>
      </c>
    </row>
    <row r="294" spans="1:10" x14ac:dyDescent="0.25">
      <c r="A294" s="1" t="s">
        <v>277</v>
      </c>
      <c r="B294" s="1" t="s">
        <v>354</v>
      </c>
      <c r="C294" s="1" t="s">
        <v>31</v>
      </c>
      <c r="D294">
        <v>2</v>
      </c>
      <c r="E294" t="s">
        <v>13</v>
      </c>
      <c r="F294">
        <v>270</v>
      </c>
      <c r="G294">
        <v>4320</v>
      </c>
      <c r="H294">
        <v>4640</v>
      </c>
      <c r="I294" t="s">
        <v>25</v>
      </c>
      <c r="J294" t="s">
        <v>14</v>
      </c>
    </row>
    <row r="295" spans="1:10" x14ac:dyDescent="0.25">
      <c r="A295" s="1" t="s">
        <v>277</v>
      </c>
      <c r="B295" s="1" t="s">
        <v>355</v>
      </c>
      <c r="C295" s="1" t="s">
        <v>31</v>
      </c>
      <c r="D295">
        <v>2</v>
      </c>
      <c r="E295" t="s">
        <v>13</v>
      </c>
      <c r="F295">
        <v>270</v>
      </c>
      <c r="G295">
        <v>4320</v>
      </c>
      <c r="H295">
        <v>4480</v>
      </c>
      <c r="I295" t="s">
        <v>25</v>
      </c>
      <c r="J295" t="s">
        <v>14</v>
      </c>
    </row>
    <row r="296" spans="1:10" x14ac:dyDescent="0.25">
      <c r="A296" s="1" t="s">
        <v>277</v>
      </c>
      <c r="B296" s="1" t="s">
        <v>356</v>
      </c>
      <c r="C296" s="1" t="s">
        <v>31</v>
      </c>
      <c r="D296">
        <v>2</v>
      </c>
      <c r="E296" t="s">
        <v>13</v>
      </c>
      <c r="F296">
        <v>270</v>
      </c>
      <c r="G296">
        <v>4320</v>
      </c>
      <c r="H296">
        <v>4320</v>
      </c>
      <c r="I296" t="s">
        <v>25</v>
      </c>
      <c r="J296" t="s">
        <v>14</v>
      </c>
    </row>
    <row r="297" spans="1:10" x14ac:dyDescent="0.25">
      <c r="A297" s="1" t="s">
        <v>277</v>
      </c>
      <c r="B297" s="1" t="s">
        <v>357</v>
      </c>
      <c r="C297" s="1" t="s">
        <v>31</v>
      </c>
      <c r="D297">
        <v>2</v>
      </c>
      <c r="E297" t="s">
        <v>13</v>
      </c>
      <c r="F297">
        <v>270</v>
      </c>
      <c r="G297">
        <v>4320</v>
      </c>
      <c r="H297">
        <v>4160</v>
      </c>
      <c r="I297" t="s">
        <v>25</v>
      </c>
      <c r="J297" t="s">
        <v>14</v>
      </c>
    </row>
    <row r="298" spans="1:10" x14ac:dyDescent="0.25">
      <c r="A298" s="1" t="s">
        <v>277</v>
      </c>
      <c r="B298" s="1" t="s">
        <v>358</v>
      </c>
      <c r="C298" s="1" t="s">
        <v>31</v>
      </c>
      <c r="D298">
        <v>2</v>
      </c>
      <c r="E298" t="s">
        <v>13</v>
      </c>
      <c r="F298">
        <v>270</v>
      </c>
      <c r="G298">
        <v>4320</v>
      </c>
      <c r="H298">
        <v>4000</v>
      </c>
      <c r="I298" t="s">
        <v>25</v>
      </c>
      <c r="J298" t="s">
        <v>14</v>
      </c>
    </row>
    <row r="299" spans="1:10" x14ac:dyDescent="0.25">
      <c r="A299" s="1" t="s">
        <v>277</v>
      </c>
      <c r="B299" s="1" t="s">
        <v>359</v>
      </c>
      <c r="C299" s="1" t="s">
        <v>31</v>
      </c>
      <c r="D299">
        <v>2</v>
      </c>
      <c r="E299" t="s">
        <v>13</v>
      </c>
      <c r="F299">
        <v>270</v>
      </c>
      <c r="G299">
        <v>4320</v>
      </c>
      <c r="H299">
        <v>3840</v>
      </c>
      <c r="I299" t="s">
        <v>25</v>
      </c>
      <c r="J299" t="s">
        <v>14</v>
      </c>
    </row>
    <row r="300" spans="1:10" x14ac:dyDescent="0.25">
      <c r="A300" s="1" t="s">
        <v>277</v>
      </c>
      <c r="B300" s="1" t="s">
        <v>360</v>
      </c>
      <c r="C300" s="1" t="s">
        <v>31</v>
      </c>
      <c r="D300">
        <v>2</v>
      </c>
      <c r="E300" t="s">
        <v>13</v>
      </c>
      <c r="F300">
        <v>270</v>
      </c>
      <c r="G300">
        <v>4320</v>
      </c>
      <c r="H300">
        <v>3680</v>
      </c>
      <c r="I300" t="s">
        <v>25</v>
      </c>
      <c r="J300" t="s">
        <v>14</v>
      </c>
    </row>
    <row r="301" spans="1:10" x14ac:dyDescent="0.25">
      <c r="A301" s="1" t="s">
        <v>10</v>
      </c>
      <c r="B301" s="1" t="s">
        <v>361</v>
      </c>
      <c r="C301" s="1" t="s">
        <v>12</v>
      </c>
      <c r="D301">
        <v>1</v>
      </c>
      <c r="E301" t="s">
        <v>13</v>
      </c>
      <c r="F301">
        <v>0</v>
      </c>
      <c r="G301">
        <v>2225</v>
      </c>
      <c r="H301">
        <v>5130</v>
      </c>
      <c r="I301" t="s">
        <v>14</v>
      </c>
      <c r="J301" t="s">
        <v>14</v>
      </c>
    </row>
    <row r="302" spans="1:10" x14ac:dyDescent="0.25">
      <c r="A302" s="1" t="s">
        <v>10</v>
      </c>
      <c r="B302" s="1" t="s">
        <v>362</v>
      </c>
      <c r="C302" s="1" t="s">
        <v>12</v>
      </c>
      <c r="D302">
        <v>1</v>
      </c>
      <c r="E302" t="s">
        <v>13</v>
      </c>
      <c r="F302">
        <v>0</v>
      </c>
      <c r="G302">
        <v>2225</v>
      </c>
      <c r="H302">
        <v>4930</v>
      </c>
      <c r="I302" t="s">
        <v>14</v>
      </c>
      <c r="J302" t="s">
        <v>14</v>
      </c>
    </row>
    <row r="303" spans="1:10" x14ac:dyDescent="0.25">
      <c r="A303" s="1" t="s">
        <v>363</v>
      </c>
      <c r="B303" s="1" t="s">
        <v>364</v>
      </c>
      <c r="C303" s="1" t="s">
        <v>363</v>
      </c>
      <c r="D303">
        <v>1</v>
      </c>
      <c r="E303" t="s">
        <v>13</v>
      </c>
      <c r="F303">
        <v>0</v>
      </c>
      <c r="G303">
        <v>1887.2829999999999</v>
      </c>
      <c r="H303">
        <v>4101.8900000000003</v>
      </c>
      <c r="I303" t="s">
        <v>14</v>
      </c>
      <c r="J303" t="s">
        <v>14</v>
      </c>
    </row>
    <row r="304" spans="1:10" x14ac:dyDescent="0.25">
      <c r="A304" s="1" t="s">
        <v>363</v>
      </c>
      <c r="B304" s="1" t="s">
        <v>365</v>
      </c>
      <c r="C304" s="1" t="s">
        <v>363</v>
      </c>
      <c r="D304">
        <v>1</v>
      </c>
      <c r="E304" t="s">
        <v>13</v>
      </c>
      <c r="F304">
        <v>0</v>
      </c>
      <c r="G304">
        <v>1887.2829999999999</v>
      </c>
      <c r="H304">
        <v>6090.0789999999997</v>
      </c>
      <c r="I304" t="s">
        <v>14</v>
      </c>
      <c r="J304" t="s">
        <v>14</v>
      </c>
    </row>
    <row r="305" spans="1:10" x14ac:dyDescent="0.25">
      <c r="A305" s="1" t="s">
        <v>10</v>
      </c>
      <c r="B305" s="1" t="s">
        <v>366</v>
      </c>
      <c r="C305" s="1" t="s">
        <v>12</v>
      </c>
      <c r="D305">
        <v>1</v>
      </c>
      <c r="E305" t="s">
        <v>13</v>
      </c>
      <c r="F305">
        <v>0</v>
      </c>
      <c r="G305">
        <v>2225</v>
      </c>
      <c r="H305">
        <v>5030</v>
      </c>
      <c r="I305" t="s">
        <v>14</v>
      </c>
      <c r="J305" t="s">
        <v>14</v>
      </c>
    </row>
    <row r="306" spans="1:10" x14ac:dyDescent="0.25">
      <c r="A306" s="1" t="s">
        <v>10</v>
      </c>
      <c r="B306" s="1" t="s">
        <v>367</v>
      </c>
      <c r="C306" s="1" t="s">
        <v>12</v>
      </c>
      <c r="D306">
        <v>1</v>
      </c>
      <c r="E306" t="s">
        <v>13</v>
      </c>
      <c r="F306">
        <v>0</v>
      </c>
      <c r="G306">
        <v>2225</v>
      </c>
      <c r="H306">
        <v>5430</v>
      </c>
      <c r="I306" t="s">
        <v>14</v>
      </c>
      <c r="J306" t="s">
        <v>14</v>
      </c>
    </row>
    <row r="307" spans="1:10" x14ac:dyDescent="0.25">
      <c r="A307" s="1" t="s">
        <v>10</v>
      </c>
      <c r="B307" s="1" t="s">
        <v>368</v>
      </c>
      <c r="C307" s="1" t="s">
        <v>12</v>
      </c>
      <c r="D307">
        <v>1</v>
      </c>
      <c r="E307" t="s">
        <v>13</v>
      </c>
      <c r="F307">
        <v>0</v>
      </c>
      <c r="G307">
        <v>2225</v>
      </c>
      <c r="H307">
        <v>5230</v>
      </c>
      <c r="I307" t="s">
        <v>14</v>
      </c>
      <c r="J307" t="s">
        <v>14</v>
      </c>
    </row>
    <row r="308" spans="1:10" x14ac:dyDescent="0.25">
      <c r="A308" s="1" t="s">
        <v>10</v>
      </c>
      <c r="B308" s="1" t="s">
        <v>369</v>
      </c>
      <c r="C308" s="1" t="s">
        <v>12</v>
      </c>
      <c r="D308">
        <v>1</v>
      </c>
      <c r="E308" t="s">
        <v>13</v>
      </c>
      <c r="F308">
        <v>0</v>
      </c>
      <c r="G308">
        <v>2225</v>
      </c>
      <c r="H308">
        <v>5330</v>
      </c>
      <c r="I308" t="s">
        <v>14</v>
      </c>
      <c r="J308" t="s">
        <v>14</v>
      </c>
    </row>
    <row r="309" spans="1:10" x14ac:dyDescent="0.25">
      <c r="A309" s="1" t="s">
        <v>370</v>
      </c>
      <c r="B309" s="1" t="s">
        <v>371</v>
      </c>
      <c r="C309" s="1" t="s">
        <v>372</v>
      </c>
      <c r="D309">
        <v>2</v>
      </c>
      <c r="E309" t="s">
        <v>13</v>
      </c>
      <c r="F309">
        <v>180</v>
      </c>
      <c r="G309">
        <v>4740</v>
      </c>
      <c r="H309">
        <v>6080</v>
      </c>
      <c r="I309" t="s">
        <v>25</v>
      </c>
      <c r="J309" t="s">
        <v>14</v>
      </c>
    </row>
    <row r="310" spans="1:10" x14ac:dyDescent="0.25">
      <c r="A310" s="1" t="s">
        <v>370</v>
      </c>
      <c r="B310" s="1" t="s">
        <v>373</v>
      </c>
      <c r="C310" s="1" t="s">
        <v>372</v>
      </c>
      <c r="D310">
        <v>2</v>
      </c>
      <c r="E310" t="s">
        <v>13</v>
      </c>
      <c r="F310">
        <v>180</v>
      </c>
      <c r="G310">
        <v>4740</v>
      </c>
      <c r="H310">
        <v>5920</v>
      </c>
      <c r="I310" t="s">
        <v>25</v>
      </c>
      <c r="J310" t="s">
        <v>14</v>
      </c>
    </row>
    <row r="311" spans="1:10" x14ac:dyDescent="0.25">
      <c r="A311" s="1" t="s">
        <v>370</v>
      </c>
      <c r="B311" s="1" t="s">
        <v>374</v>
      </c>
      <c r="C311" s="1" t="s">
        <v>372</v>
      </c>
      <c r="D311">
        <v>2</v>
      </c>
      <c r="E311" t="s">
        <v>13</v>
      </c>
      <c r="F311">
        <v>180</v>
      </c>
      <c r="G311">
        <v>4740</v>
      </c>
      <c r="H311">
        <v>5280</v>
      </c>
      <c r="I311" t="s">
        <v>25</v>
      </c>
      <c r="J311" t="s">
        <v>14</v>
      </c>
    </row>
    <row r="312" spans="1:10" x14ac:dyDescent="0.25">
      <c r="A312" s="1" t="s">
        <v>370</v>
      </c>
      <c r="B312" s="1" t="s">
        <v>375</v>
      </c>
      <c r="C312" s="1" t="s">
        <v>372</v>
      </c>
      <c r="D312">
        <v>2</v>
      </c>
      <c r="E312" t="s">
        <v>13</v>
      </c>
      <c r="F312">
        <v>180</v>
      </c>
      <c r="G312">
        <v>4740</v>
      </c>
      <c r="H312">
        <v>5440</v>
      </c>
      <c r="I312" t="s">
        <v>25</v>
      </c>
      <c r="J312" t="s">
        <v>14</v>
      </c>
    </row>
    <row r="313" spans="1:10" x14ac:dyDescent="0.25">
      <c r="A313" s="1" t="s">
        <v>370</v>
      </c>
      <c r="B313" s="1" t="s">
        <v>376</v>
      </c>
      <c r="C313" s="1" t="s">
        <v>372</v>
      </c>
      <c r="D313">
        <v>2</v>
      </c>
      <c r="E313" t="s">
        <v>13</v>
      </c>
      <c r="F313">
        <v>180</v>
      </c>
      <c r="G313">
        <v>4740</v>
      </c>
      <c r="H313">
        <v>5760</v>
      </c>
      <c r="I313" t="s">
        <v>25</v>
      </c>
      <c r="J313" t="s">
        <v>14</v>
      </c>
    </row>
    <row r="314" spans="1:10" x14ac:dyDescent="0.25">
      <c r="A314" s="1" t="s">
        <v>370</v>
      </c>
      <c r="B314" s="1" t="s">
        <v>377</v>
      </c>
      <c r="C314" s="1" t="s">
        <v>372</v>
      </c>
      <c r="D314">
        <v>2</v>
      </c>
      <c r="E314" t="s">
        <v>13</v>
      </c>
      <c r="F314">
        <v>180</v>
      </c>
      <c r="G314">
        <v>4740</v>
      </c>
      <c r="H314">
        <v>5600</v>
      </c>
      <c r="I314" t="s">
        <v>25</v>
      </c>
      <c r="J314" t="s">
        <v>14</v>
      </c>
    </row>
    <row r="315" spans="1:10" x14ac:dyDescent="0.25">
      <c r="A315" s="1" t="s">
        <v>370</v>
      </c>
      <c r="B315" s="1" t="s">
        <v>378</v>
      </c>
      <c r="C315" s="1" t="s">
        <v>372</v>
      </c>
      <c r="D315">
        <v>2</v>
      </c>
      <c r="E315" t="s">
        <v>13</v>
      </c>
      <c r="F315">
        <v>180</v>
      </c>
      <c r="G315">
        <v>4740</v>
      </c>
      <c r="H315">
        <v>4960</v>
      </c>
      <c r="I315" t="s">
        <v>25</v>
      </c>
      <c r="J315" t="s">
        <v>14</v>
      </c>
    </row>
    <row r="316" spans="1:10" x14ac:dyDescent="0.25">
      <c r="A316" s="1" t="s">
        <v>370</v>
      </c>
      <c r="B316" s="1" t="s">
        <v>379</v>
      </c>
      <c r="C316" s="1" t="s">
        <v>372</v>
      </c>
      <c r="D316">
        <v>2</v>
      </c>
      <c r="E316" t="s">
        <v>13</v>
      </c>
      <c r="F316">
        <v>180</v>
      </c>
      <c r="G316">
        <v>4740</v>
      </c>
      <c r="H316">
        <v>5120</v>
      </c>
      <c r="I316" t="s">
        <v>25</v>
      </c>
      <c r="J316" t="s">
        <v>14</v>
      </c>
    </row>
    <row r="317" spans="1:10" x14ac:dyDescent="0.25">
      <c r="A317" s="1" t="s">
        <v>370</v>
      </c>
      <c r="B317" s="1" t="s">
        <v>380</v>
      </c>
      <c r="C317" s="1" t="s">
        <v>372</v>
      </c>
      <c r="D317">
        <v>2</v>
      </c>
      <c r="E317" t="s">
        <v>13</v>
      </c>
      <c r="F317">
        <v>180</v>
      </c>
      <c r="G317">
        <v>4740</v>
      </c>
      <c r="H317">
        <v>4800</v>
      </c>
      <c r="I317" t="s">
        <v>25</v>
      </c>
      <c r="J317" t="s">
        <v>14</v>
      </c>
    </row>
    <row r="318" spans="1:10" x14ac:dyDescent="0.25">
      <c r="A318" s="1" t="s">
        <v>370</v>
      </c>
      <c r="B318" s="1" t="s">
        <v>381</v>
      </c>
      <c r="C318" s="1" t="s">
        <v>372</v>
      </c>
      <c r="D318">
        <v>2</v>
      </c>
      <c r="E318" t="s">
        <v>13</v>
      </c>
      <c r="F318">
        <v>180</v>
      </c>
      <c r="G318">
        <v>4740</v>
      </c>
      <c r="H318">
        <v>4640</v>
      </c>
      <c r="I318" t="s">
        <v>25</v>
      </c>
      <c r="J318" t="s">
        <v>14</v>
      </c>
    </row>
    <row r="319" spans="1:10" x14ac:dyDescent="0.25">
      <c r="A319" s="1" t="s">
        <v>370</v>
      </c>
      <c r="B319" s="1" t="s">
        <v>382</v>
      </c>
      <c r="C319" s="1" t="s">
        <v>372</v>
      </c>
      <c r="D319">
        <v>2</v>
      </c>
      <c r="E319" t="s">
        <v>13</v>
      </c>
      <c r="F319">
        <v>180</v>
      </c>
      <c r="G319">
        <v>4740</v>
      </c>
      <c r="H319">
        <v>4160</v>
      </c>
      <c r="I319" t="s">
        <v>25</v>
      </c>
      <c r="J319" t="s">
        <v>14</v>
      </c>
    </row>
    <row r="320" spans="1:10" x14ac:dyDescent="0.25">
      <c r="A320" s="1" t="s">
        <v>370</v>
      </c>
      <c r="B320" s="1" t="s">
        <v>383</v>
      </c>
      <c r="C320" s="1" t="s">
        <v>372</v>
      </c>
      <c r="D320">
        <v>2</v>
      </c>
      <c r="E320" t="s">
        <v>13</v>
      </c>
      <c r="F320">
        <v>180</v>
      </c>
      <c r="G320">
        <v>4740</v>
      </c>
      <c r="H320">
        <v>4000</v>
      </c>
      <c r="I320" t="s">
        <v>25</v>
      </c>
      <c r="J320" t="s">
        <v>14</v>
      </c>
    </row>
    <row r="321" spans="1:10" x14ac:dyDescent="0.25">
      <c r="A321" s="1" t="s">
        <v>370</v>
      </c>
      <c r="B321" s="1" t="s">
        <v>384</v>
      </c>
      <c r="C321" s="1" t="s">
        <v>372</v>
      </c>
      <c r="D321">
        <v>2</v>
      </c>
      <c r="E321" t="s">
        <v>13</v>
      </c>
      <c r="F321">
        <v>180</v>
      </c>
      <c r="G321">
        <v>4740</v>
      </c>
      <c r="H321">
        <v>4320</v>
      </c>
      <c r="I321" t="s">
        <v>25</v>
      </c>
      <c r="J321" t="s">
        <v>14</v>
      </c>
    </row>
    <row r="322" spans="1:10" x14ac:dyDescent="0.25">
      <c r="A322" s="1" t="s">
        <v>370</v>
      </c>
      <c r="B322" s="1" t="s">
        <v>385</v>
      </c>
      <c r="C322" s="1" t="s">
        <v>372</v>
      </c>
      <c r="D322">
        <v>2</v>
      </c>
      <c r="E322" t="s">
        <v>13</v>
      </c>
      <c r="F322">
        <v>180</v>
      </c>
      <c r="G322">
        <v>4740</v>
      </c>
      <c r="H322">
        <v>4480</v>
      </c>
      <c r="I322" t="s">
        <v>25</v>
      </c>
      <c r="J322" t="s">
        <v>14</v>
      </c>
    </row>
    <row r="323" spans="1:10" x14ac:dyDescent="0.25">
      <c r="A323" s="1" t="s">
        <v>370</v>
      </c>
      <c r="B323" s="1" t="s">
        <v>386</v>
      </c>
      <c r="C323" s="1" t="s">
        <v>372</v>
      </c>
      <c r="D323">
        <v>2</v>
      </c>
      <c r="E323" t="s">
        <v>13</v>
      </c>
      <c r="F323">
        <v>180</v>
      </c>
      <c r="G323">
        <v>4740</v>
      </c>
      <c r="H323">
        <v>3840</v>
      </c>
      <c r="I323" t="s">
        <v>25</v>
      </c>
      <c r="J323" t="s">
        <v>14</v>
      </c>
    </row>
    <row r="324" spans="1:10" x14ac:dyDescent="0.25">
      <c r="A324" s="1" t="s">
        <v>370</v>
      </c>
      <c r="B324" s="1" t="s">
        <v>387</v>
      </c>
      <c r="C324" s="1" t="s">
        <v>372</v>
      </c>
      <c r="D324">
        <v>2</v>
      </c>
      <c r="E324" t="s">
        <v>13</v>
      </c>
      <c r="F324">
        <v>180</v>
      </c>
      <c r="G324">
        <v>4740</v>
      </c>
      <c r="H324">
        <v>3680</v>
      </c>
      <c r="I324" t="s">
        <v>25</v>
      </c>
      <c r="J324" t="s">
        <v>14</v>
      </c>
    </row>
    <row r="325" spans="1:10" x14ac:dyDescent="0.25">
      <c r="A325" s="1" t="s">
        <v>370</v>
      </c>
      <c r="B325" s="1" t="s">
        <v>388</v>
      </c>
      <c r="C325" s="1" t="s">
        <v>372</v>
      </c>
      <c r="D325">
        <v>2</v>
      </c>
      <c r="E325" t="s">
        <v>13</v>
      </c>
      <c r="F325">
        <v>90</v>
      </c>
      <c r="G325">
        <v>3060</v>
      </c>
      <c r="H325">
        <v>4110</v>
      </c>
      <c r="I325" t="s">
        <v>25</v>
      </c>
      <c r="J325" t="s">
        <v>14</v>
      </c>
    </row>
    <row r="326" spans="1:10" x14ac:dyDescent="0.25">
      <c r="A326" s="1" t="s">
        <v>370</v>
      </c>
      <c r="B326" s="1" t="s">
        <v>389</v>
      </c>
      <c r="C326" s="1" t="s">
        <v>372</v>
      </c>
      <c r="D326">
        <v>2</v>
      </c>
      <c r="E326" t="s">
        <v>13</v>
      </c>
      <c r="F326">
        <v>270</v>
      </c>
      <c r="G326">
        <v>3220</v>
      </c>
      <c r="H326">
        <v>4110</v>
      </c>
      <c r="I326" t="s">
        <v>25</v>
      </c>
      <c r="J326" t="s">
        <v>14</v>
      </c>
    </row>
    <row r="327" spans="1:10" x14ac:dyDescent="0.25">
      <c r="A327" s="1" t="s">
        <v>390</v>
      </c>
      <c r="B327" s="1" t="s">
        <v>391</v>
      </c>
      <c r="C327" s="1" t="s">
        <v>372</v>
      </c>
      <c r="D327">
        <v>2</v>
      </c>
      <c r="E327" t="s">
        <v>13</v>
      </c>
      <c r="F327">
        <v>0</v>
      </c>
      <c r="G327">
        <v>2590</v>
      </c>
      <c r="H327">
        <v>4075</v>
      </c>
      <c r="I327" t="s">
        <v>25</v>
      </c>
      <c r="J327" t="s">
        <v>14</v>
      </c>
    </row>
    <row r="328" spans="1:10" x14ac:dyDescent="0.25">
      <c r="A328" s="1" t="s">
        <v>392</v>
      </c>
      <c r="B328" s="1" t="s">
        <v>393</v>
      </c>
      <c r="C328" s="1" t="s">
        <v>394</v>
      </c>
      <c r="D328">
        <v>8</v>
      </c>
      <c r="E328" t="s">
        <v>13</v>
      </c>
      <c r="F328">
        <v>270</v>
      </c>
      <c r="G328">
        <v>2955</v>
      </c>
      <c r="H328">
        <v>5540</v>
      </c>
      <c r="I328" t="s">
        <v>25</v>
      </c>
      <c r="J328" t="s">
        <v>14</v>
      </c>
    </row>
    <row r="329" spans="1:10" x14ac:dyDescent="0.25">
      <c r="A329" s="1" t="s">
        <v>395</v>
      </c>
      <c r="B329" s="1" t="s">
        <v>396</v>
      </c>
      <c r="C329" s="1" t="s">
        <v>397</v>
      </c>
      <c r="D329">
        <v>16</v>
      </c>
      <c r="E329" t="s">
        <v>13</v>
      </c>
      <c r="F329">
        <v>270</v>
      </c>
      <c r="G329">
        <v>3550</v>
      </c>
      <c r="H329">
        <v>4890</v>
      </c>
      <c r="I329" t="s">
        <v>25</v>
      </c>
      <c r="J329" t="s">
        <v>14</v>
      </c>
    </row>
    <row r="330" spans="1:10" x14ac:dyDescent="0.25">
      <c r="A330" s="1" t="s">
        <v>398</v>
      </c>
      <c r="B330" s="1" t="s">
        <v>399</v>
      </c>
      <c r="C330" s="1" t="s">
        <v>400</v>
      </c>
      <c r="D330">
        <v>5</v>
      </c>
      <c r="E330" t="s">
        <v>13</v>
      </c>
      <c r="F330">
        <v>90</v>
      </c>
      <c r="G330">
        <v>4200</v>
      </c>
      <c r="H330">
        <v>6080</v>
      </c>
      <c r="I330" t="s">
        <v>25</v>
      </c>
      <c r="J330" t="s">
        <v>14</v>
      </c>
    </row>
    <row r="331" spans="1:10" x14ac:dyDescent="0.25">
      <c r="A331" s="1" t="s">
        <v>401</v>
      </c>
      <c r="B331" s="1" t="s">
        <v>402</v>
      </c>
      <c r="C331" s="1" t="s">
        <v>397</v>
      </c>
      <c r="D331">
        <v>16</v>
      </c>
      <c r="E331" t="s">
        <v>13</v>
      </c>
      <c r="F331">
        <v>270</v>
      </c>
      <c r="G331">
        <v>3325</v>
      </c>
      <c r="H331">
        <v>5035</v>
      </c>
      <c r="I331" t="s">
        <v>25</v>
      </c>
      <c r="J331" t="s">
        <v>14</v>
      </c>
    </row>
    <row r="332" spans="1:10" x14ac:dyDescent="0.25">
      <c r="A332" s="1" t="s">
        <v>403</v>
      </c>
      <c r="B332" s="1" t="s">
        <v>404</v>
      </c>
      <c r="C332" s="1" t="s">
        <v>405</v>
      </c>
      <c r="D332">
        <v>10</v>
      </c>
      <c r="E332" t="s">
        <v>13</v>
      </c>
      <c r="F332">
        <v>180</v>
      </c>
      <c r="G332">
        <v>2470</v>
      </c>
      <c r="H332">
        <v>5040</v>
      </c>
      <c r="I332" t="s">
        <v>25</v>
      </c>
      <c r="J332" t="s">
        <v>14</v>
      </c>
    </row>
    <row r="333" spans="1:10" x14ac:dyDescent="0.25">
      <c r="A333" s="1" t="s">
        <v>406</v>
      </c>
      <c r="B333" s="1" t="s">
        <v>407</v>
      </c>
      <c r="C333" s="1" t="s">
        <v>408</v>
      </c>
      <c r="D333">
        <v>5</v>
      </c>
      <c r="E333" t="s">
        <v>13</v>
      </c>
      <c r="F333">
        <v>90</v>
      </c>
      <c r="G333">
        <v>2415</v>
      </c>
      <c r="H333">
        <v>4535</v>
      </c>
      <c r="I333" t="s">
        <v>25</v>
      </c>
      <c r="J333" t="s">
        <v>14</v>
      </c>
    </row>
    <row r="334" spans="1:10" x14ac:dyDescent="0.25">
      <c r="A334" s="1" t="s">
        <v>409</v>
      </c>
      <c r="B334" s="1" t="s">
        <v>410</v>
      </c>
      <c r="C334" s="1" t="s">
        <v>405</v>
      </c>
      <c r="D334">
        <v>10</v>
      </c>
      <c r="E334" t="s">
        <v>13</v>
      </c>
      <c r="F334">
        <v>180</v>
      </c>
      <c r="G334">
        <v>2765</v>
      </c>
      <c r="H334">
        <v>5040</v>
      </c>
      <c r="I334" t="s">
        <v>25</v>
      </c>
      <c r="J334" t="s">
        <v>14</v>
      </c>
    </row>
    <row r="335" spans="1:10" x14ac:dyDescent="0.25">
      <c r="A335" s="1" t="s">
        <v>411</v>
      </c>
      <c r="B335" s="1" t="s">
        <v>412</v>
      </c>
      <c r="C335" s="1" t="s">
        <v>413</v>
      </c>
      <c r="D335">
        <v>8</v>
      </c>
      <c r="E335" t="s">
        <v>13</v>
      </c>
      <c r="F335">
        <v>180</v>
      </c>
      <c r="G335">
        <v>2620</v>
      </c>
      <c r="H335">
        <v>5470</v>
      </c>
      <c r="I335" t="s">
        <v>25</v>
      </c>
      <c r="J335" t="s">
        <v>14</v>
      </c>
    </row>
    <row r="336" spans="1:10" x14ac:dyDescent="0.25">
      <c r="A336" s="1" t="s">
        <v>398</v>
      </c>
      <c r="B336" s="1" t="s">
        <v>414</v>
      </c>
      <c r="C336" s="1" t="s">
        <v>400</v>
      </c>
      <c r="D336">
        <v>5</v>
      </c>
      <c r="E336" t="s">
        <v>13</v>
      </c>
      <c r="F336">
        <v>0</v>
      </c>
      <c r="G336">
        <v>3130</v>
      </c>
      <c r="H336">
        <v>5290</v>
      </c>
      <c r="I336" t="s">
        <v>25</v>
      </c>
      <c r="J336" t="s">
        <v>14</v>
      </c>
    </row>
    <row r="337" spans="1:10" x14ac:dyDescent="0.25">
      <c r="A337" s="1" t="s">
        <v>415</v>
      </c>
      <c r="B337" s="1" t="s">
        <v>416</v>
      </c>
      <c r="C337" s="1" t="s">
        <v>394</v>
      </c>
      <c r="D337">
        <v>8</v>
      </c>
      <c r="E337" t="s">
        <v>13</v>
      </c>
      <c r="F337">
        <v>270</v>
      </c>
      <c r="G337">
        <v>2280</v>
      </c>
      <c r="H337">
        <v>4315</v>
      </c>
      <c r="I337" t="s">
        <v>25</v>
      </c>
      <c r="J337" t="s">
        <v>14</v>
      </c>
    </row>
    <row r="338" spans="1:10" x14ac:dyDescent="0.25">
      <c r="A338" s="1" t="s">
        <v>406</v>
      </c>
      <c r="B338" s="1" t="s">
        <v>417</v>
      </c>
      <c r="C338" s="1" t="s">
        <v>408</v>
      </c>
      <c r="D338">
        <v>5</v>
      </c>
      <c r="E338" t="s">
        <v>13</v>
      </c>
      <c r="F338">
        <v>0</v>
      </c>
      <c r="G338">
        <v>3310</v>
      </c>
      <c r="H338">
        <v>5770</v>
      </c>
      <c r="I338" t="s">
        <v>25</v>
      </c>
      <c r="J338" t="s">
        <v>14</v>
      </c>
    </row>
    <row r="339" spans="1:10" x14ac:dyDescent="0.25">
      <c r="A339" s="1" t="s">
        <v>418</v>
      </c>
      <c r="B339" s="1" t="s">
        <v>419</v>
      </c>
      <c r="C339" s="1" t="s">
        <v>400</v>
      </c>
      <c r="D339">
        <v>5</v>
      </c>
      <c r="E339" t="s">
        <v>13</v>
      </c>
      <c r="F339">
        <v>180</v>
      </c>
      <c r="G339">
        <v>2420</v>
      </c>
      <c r="H339">
        <v>5395</v>
      </c>
      <c r="I339" t="s">
        <v>25</v>
      </c>
      <c r="J339" t="s">
        <v>14</v>
      </c>
    </row>
    <row r="340" spans="1:10" x14ac:dyDescent="0.25">
      <c r="A340" s="1" t="s">
        <v>398</v>
      </c>
      <c r="B340" s="1" t="s">
        <v>420</v>
      </c>
      <c r="C340" s="1" t="s">
        <v>400</v>
      </c>
      <c r="D340">
        <v>5</v>
      </c>
      <c r="E340" t="s">
        <v>13</v>
      </c>
      <c r="F340">
        <v>0</v>
      </c>
      <c r="G340">
        <v>3130</v>
      </c>
      <c r="H340">
        <v>4885</v>
      </c>
      <c r="I340" t="s">
        <v>25</v>
      </c>
      <c r="J340" t="s">
        <v>14</v>
      </c>
    </row>
    <row r="341" spans="1:10" x14ac:dyDescent="0.25">
      <c r="A341" s="1" t="s">
        <v>421</v>
      </c>
      <c r="B341" s="1" t="s">
        <v>422</v>
      </c>
      <c r="C341" s="1" t="s">
        <v>423</v>
      </c>
      <c r="D341">
        <v>16</v>
      </c>
      <c r="E341" t="s">
        <v>13</v>
      </c>
      <c r="F341">
        <v>0</v>
      </c>
      <c r="G341">
        <v>3495.9929999999999</v>
      </c>
      <c r="H341">
        <v>6035.1090000000004</v>
      </c>
      <c r="I341" t="s">
        <v>25</v>
      </c>
      <c r="J341" t="s">
        <v>14</v>
      </c>
    </row>
    <row r="342" spans="1:10" x14ac:dyDescent="0.25">
      <c r="A342" s="1" t="s">
        <v>406</v>
      </c>
      <c r="B342" s="1" t="s">
        <v>424</v>
      </c>
      <c r="C342" s="1" t="s">
        <v>408</v>
      </c>
      <c r="D342">
        <v>5</v>
      </c>
      <c r="E342" t="s">
        <v>13</v>
      </c>
      <c r="F342">
        <v>270</v>
      </c>
      <c r="G342">
        <v>2265</v>
      </c>
      <c r="H342">
        <v>4665</v>
      </c>
      <c r="I342" t="s">
        <v>25</v>
      </c>
      <c r="J342" t="s">
        <v>14</v>
      </c>
    </row>
    <row r="343" spans="1:10" x14ac:dyDescent="0.25">
      <c r="A343" s="1" t="s">
        <v>406</v>
      </c>
      <c r="B343" s="1" t="s">
        <v>425</v>
      </c>
      <c r="C343" s="1" t="s">
        <v>408</v>
      </c>
      <c r="D343">
        <v>5</v>
      </c>
      <c r="E343" t="s">
        <v>13</v>
      </c>
      <c r="F343">
        <v>90</v>
      </c>
      <c r="G343">
        <v>2415</v>
      </c>
      <c r="H343">
        <v>4665</v>
      </c>
      <c r="I343" t="s">
        <v>25</v>
      </c>
      <c r="J343" t="s">
        <v>14</v>
      </c>
    </row>
    <row r="344" spans="1:10" x14ac:dyDescent="0.25">
      <c r="A344" s="1" t="s">
        <v>426</v>
      </c>
      <c r="B344" s="1" t="s">
        <v>427</v>
      </c>
      <c r="C344" s="1" t="s">
        <v>408</v>
      </c>
      <c r="D344">
        <v>5</v>
      </c>
      <c r="E344" t="s">
        <v>13</v>
      </c>
      <c r="F344">
        <v>90</v>
      </c>
      <c r="G344">
        <v>2200</v>
      </c>
      <c r="H344">
        <v>4535</v>
      </c>
      <c r="I344" t="s">
        <v>25</v>
      </c>
      <c r="J344" t="s">
        <v>14</v>
      </c>
    </row>
    <row r="345" spans="1:10" x14ac:dyDescent="0.25">
      <c r="A345" s="1" t="s">
        <v>428</v>
      </c>
      <c r="B345" s="1" t="s">
        <v>429</v>
      </c>
      <c r="C345" s="1" t="s">
        <v>413</v>
      </c>
      <c r="D345">
        <v>8</v>
      </c>
      <c r="E345" t="s">
        <v>13</v>
      </c>
      <c r="F345">
        <v>180</v>
      </c>
      <c r="G345">
        <v>2190</v>
      </c>
      <c r="H345">
        <v>5880</v>
      </c>
      <c r="I345" t="s">
        <v>25</v>
      </c>
      <c r="J345" t="s">
        <v>14</v>
      </c>
    </row>
    <row r="346" spans="1:10" x14ac:dyDescent="0.25">
      <c r="A346" s="1" t="s">
        <v>398</v>
      </c>
      <c r="B346" s="1" t="s">
        <v>430</v>
      </c>
      <c r="C346" s="1" t="s">
        <v>400</v>
      </c>
      <c r="D346">
        <v>5</v>
      </c>
      <c r="E346" t="s">
        <v>13</v>
      </c>
      <c r="F346">
        <v>90</v>
      </c>
      <c r="G346">
        <v>4200</v>
      </c>
      <c r="H346">
        <v>5920</v>
      </c>
      <c r="I346" t="s">
        <v>25</v>
      </c>
      <c r="J346" t="s">
        <v>14</v>
      </c>
    </row>
    <row r="347" spans="1:10" x14ac:dyDescent="0.25">
      <c r="A347" s="1" t="s">
        <v>431</v>
      </c>
      <c r="B347" s="1" t="s">
        <v>432</v>
      </c>
      <c r="C347" s="1" t="s">
        <v>400</v>
      </c>
      <c r="D347">
        <v>5</v>
      </c>
      <c r="E347" t="s">
        <v>13</v>
      </c>
      <c r="F347">
        <v>0</v>
      </c>
      <c r="G347">
        <v>2620</v>
      </c>
      <c r="H347">
        <v>4555</v>
      </c>
      <c r="I347" t="s">
        <v>25</v>
      </c>
      <c r="J347" t="s">
        <v>14</v>
      </c>
    </row>
    <row r="348" spans="1:10" x14ac:dyDescent="0.25">
      <c r="A348" s="1" t="s">
        <v>398</v>
      </c>
      <c r="B348" s="1" t="s">
        <v>433</v>
      </c>
      <c r="C348" s="1" t="s">
        <v>400</v>
      </c>
      <c r="D348">
        <v>5</v>
      </c>
      <c r="E348" t="s">
        <v>13</v>
      </c>
      <c r="F348">
        <v>90</v>
      </c>
      <c r="G348">
        <v>4200</v>
      </c>
      <c r="H348">
        <v>5760</v>
      </c>
      <c r="I348" t="s">
        <v>25</v>
      </c>
      <c r="J348" t="s">
        <v>14</v>
      </c>
    </row>
    <row r="349" spans="1:10" x14ac:dyDescent="0.25">
      <c r="A349" s="1" t="s">
        <v>398</v>
      </c>
      <c r="B349" s="1" t="s">
        <v>434</v>
      </c>
      <c r="C349" s="1" t="s">
        <v>400</v>
      </c>
      <c r="D349">
        <v>5</v>
      </c>
      <c r="E349" t="s">
        <v>13</v>
      </c>
      <c r="F349">
        <v>90</v>
      </c>
      <c r="G349">
        <v>4200</v>
      </c>
      <c r="H349">
        <v>5600</v>
      </c>
      <c r="I349" t="s">
        <v>25</v>
      </c>
      <c r="J349" t="s">
        <v>14</v>
      </c>
    </row>
    <row r="350" spans="1:10" x14ac:dyDescent="0.25">
      <c r="A350" s="1" t="s">
        <v>398</v>
      </c>
      <c r="B350" s="1" t="s">
        <v>435</v>
      </c>
      <c r="C350" s="1" t="s">
        <v>400</v>
      </c>
      <c r="D350">
        <v>5</v>
      </c>
      <c r="E350" t="s">
        <v>13</v>
      </c>
      <c r="F350">
        <v>90</v>
      </c>
      <c r="G350">
        <v>4200</v>
      </c>
      <c r="H350">
        <v>5440</v>
      </c>
      <c r="I350" t="s">
        <v>25</v>
      </c>
      <c r="J350" t="s">
        <v>14</v>
      </c>
    </row>
    <row r="351" spans="1:10" x14ac:dyDescent="0.25">
      <c r="A351" s="1" t="s">
        <v>398</v>
      </c>
      <c r="B351" s="1" t="s">
        <v>436</v>
      </c>
      <c r="C351" s="1" t="s">
        <v>400</v>
      </c>
      <c r="D351">
        <v>5</v>
      </c>
      <c r="E351" t="s">
        <v>13</v>
      </c>
      <c r="F351">
        <v>90</v>
      </c>
      <c r="G351">
        <v>4200</v>
      </c>
      <c r="H351">
        <v>5280</v>
      </c>
      <c r="I351" t="s">
        <v>25</v>
      </c>
      <c r="J351" t="s">
        <v>14</v>
      </c>
    </row>
    <row r="352" spans="1:10" x14ac:dyDescent="0.25">
      <c r="A352" s="1" t="s">
        <v>398</v>
      </c>
      <c r="B352" s="1" t="s">
        <v>437</v>
      </c>
      <c r="C352" s="1" t="s">
        <v>400</v>
      </c>
      <c r="D352">
        <v>5</v>
      </c>
      <c r="E352" t="s">
        <v>13</v>
      </c>
      <c r="F352">
        <v>90</v>
      </c>
      <c r="G352">
        <v>4200</v>
      </c>
      <c r="H352">
        <v>5120</v>
      </c>
      <c r="I352" t="s">
        <v>25</v>
      </c>
      <c r="J352" t="s">
        <v>14</v>
      </c>
    </row>
    <row r="353" spans="1:10" x14ac:dyDescent="0.25">
      <c r="A353" s="1" t="s">
        <v>398</v>
      </c>
      <c r="B353" s="1" t="s">
        <v>438</v>
      </c>
      <c r="C353" s="1" t="s">
        <v>400</v>
      </c>
      <c r="D353">
        <v>5</v>
      </c>
      <c r="E353" t="s">
        <v>13</v>
      </c>
      <c r="F353">
        <v>90</v>
      </c>
      <c r="G353">
        <v>4200</v>
      </c>
      <c r="H353">
        <v>4960</v>
      </c>
      <c r="I353" t="s">
        <v>25</v>
      </c>
      <c r="J353" t="s">
        <v>14</v>
      </c>
    </row>
    <row r="354" spans="1:10" x14ac:dyDescent="0.25">
      <c r="A354" s="1" t="s">
        <v>398</v>
      </c>
      <c r="B354" s="1" t="s">
        <v>439</v>
      </c>
      <c r="C354" s="1" t="s">
        <v>400</v>
      </c>
      <c r="D354">
        <v>5</v>
      </c>
      <c r="E354" t="s">
        <v>13</v>
      </c>
      <c r="F354">
        <v>90</v>
      </c>
      <c r="G354">
        <v>4200</v>
      </c>
      <c r="H354">
        <v>4800</v>
      </c>
      <c r="I354" t="s">
        <v>25</v>
      </c>
      <c r="J354" t="s">
        <v>14</v>
      </c>
    </row>
    <row r="355" spans="1:10" x14ac:dyDescent="0.25">
      <c r="A355" s="1" t="s">
        <v>398</v>
      </c>
      <c r="B355" s="1" t="s">
        <v>440</v>
      </c>
      <c r="C355" s="1" t="s">
        <v>400</v>
      </c>
      <c r="D355">
        <v>5</v>
      </c>
      <c r="E355" t="s">
        <v>13</v>
      </c>
      <c r="F355">
        <v>90</v>
      </c>
      <c r="G355">
        <v>4200</v>
      </c>
      <c r="H355">
        <v>4640</v>
      </c>
      <c r="I355" t="s">
        <v>25</v>
      </c>
      <c r="J355" t="s">
        <v>14</v>
      </c>
    </row>
    <row r="356" spans="1:10" x14ac:dyDescent="0.25">
      <c r="A356" s="1" t="s">
        <v>398</v>
      </c>
      <c r="B356" s="1" t="s">
        <v>441</v>
      </c>
      <c r="C356" s="1" t="s">
        <v>400</v>
      </c>
      <c r="D356">
        <v>5</v>
      </c>
      <c r="E356" t="s">
        <v>13</v>
      </c>
      <c r="F356">
        <v>90</v>
      </c>
      <c r="G356">
        <v>4200</v>
      </c>
      <c r="H356">
        <v>4480</v>
      </c>
      <c r="I356" t="s">
        <v>25</v>
      </c>
      <c r="J356" t="s">
        <v>14</v>
      </c>
    </row>
    <row r="357" spans="1:10" x14ac:dyDescent="0.25">
      <c r="A357" s="1" t="s">
        <v>398</v>
      </c>
      <c r="B357" s="1" t="s">
        <v>442</v>
      </c>
      <c r="C357" s="1" t="s">
        <v>400</v>
      </c>
      <c r="D357">
        <v>5</v>
      </c>
      <c r="E357" t="s">
        <v>13</v>
      </c>
      <c r="F357">
        <v>90</v>
      </c>
      <c r="G357">
        <v>4200</v>
      </c>
      <c r="H357">
        <v>4320</v>
      </c>
      <c r="I357" t="s">
        <v>25</v>
      </c>
      <c r="J357" t="s">
        <v>14</v>
      </c>
    </row>
    <row r="358" spans="1:10" x14ac:dyDescent="0.25">
      <c r="A358" s="1" t="s">
        <v>398</v>
      </c>
      <c r="B358" s="1" t="s">
        <v>443</v>
      </c>
      <c r="C358" s="1" t="s">
        <v>400</v>
      </c>
      <c r="D358">
        <v>5</v>
      </c>
      <c r="E358" t="s">
        <v>13</v>
      </c>
      <c r="F358">
        <v>90</v>
      </c>
      <c r="G358">
        <v>4200</v>
      </c>
      <c r="H358">
        <v>4160</v>
      </c>
      <c r="I358" t="s">
        <v>25</v>
      </c>
      <c r="J358" t="s">
        <v>14</v>
      </c>
    </row>
    <row r="359" spans="1:10" x14ac:dyDescent="0.25">
      <c r="A359" s="1" t="s">
        <v>398</v>
      </c>
      <c r="B359" s="1" t="s">
        <v>444</v>
      </c>
      <c r="C359" s="1" t="s">
        <v>400</v>
      </c>
      <c r="D359">
        <v>5</v>
      </c>
      <c r="E359" t="s">
        <v>13</v>
      </c>
      <c r="F359">
        <v>90</v>
      </c>
      <c r="G359">
        <v>4200</v>
      </c>
      <c r="H359">
        <v>4000</v>
      </c>
      <c r="I359" t="s">
        <v>25</v>
      </c>
      <c r="J359" t="s">
        <v>14</v>
      </c>
    </row>
    <row r="360" spans="1:10" x14ac:dyDescent="0.25">
      <c r="A360" s="1" t="s">
        <v>398</v>
      </c>
      <c r="B360" s="1" t="s">
        <v>445</v>
      </c>
      <c r="C360" s="1" t="s">
        <v>400</v>
      </c>
      <c r="D360">
        <v>5</v>
      </c>
      <c r="E360" t="s">
        <v>13</v>
      </c>
      <c r="F360">
        <v>90</v>
      </c>
      <c r="G360">
        <v>4200</v>
      </c>
      <c r="H360">
        <v>3840</v>
      </c>
      <c r="I360" t="s">
        <v>25</v>
      </c>
      <c r="J360" t="s">
        <v>14</v>
      </c>
    </row>
    <row r="361" spans="1:10" x14ac:dyDescent="0.25">
      <c r="A361" s="1" t="s">
        <v>398</v>
      </c>
      <c r="B361" s="1" t="s">
        <v>446</v>
      </c>
      <c r="C361" s="1" t="s">
        <v>400</v>
      </c>
      <c r="D361">
        <v>5</v>
      </c>
      <c r="E361" t="s">
        <v>13</v>
      </c>
      <c r="F361">
        <v>90</v>
      </c>
      <c r="G361">
        <v>4200</v>
      </c>
      <c r="H361">
        <v>3680</v>
      </c>
      <c r="I361" t="s">
        <v>25</v>
      </c>
      <c r="J361" t="s">
        <v>14</v>
      </c>
    </row>
    <row r="362" spans="1:10" x14ac:dyDescent="0.25">
      <c r="A362" s="1" t="s">
        <v>395</v>
      </c>
      <c r="B362" s="1" t="s">
        <v>447</v>
      </c>
      <c r="C362" s="1" t="s">
        <v>397</v>
      </c>
      <c r="D362">
        <v>16</v>
      </c>
      <c r="E362" t="s">
        <v>13</v>
      </c>
      <c r="F362">
        <v>0</v>
      </c>
      <c r="G362">
        <v>3630</v>
      </c>
      <c r="H362">
        <v>5280</v>
      </c>
      <c r="I362" t="s">
        <v>25</v>
      </c>
      <c r="J362" t="s">
        <v>14</v>
      </c>
    </row>
    <row r="363" spans="1:10" x14ac:dyDescent="0.25">
      <c r="A363" s="1" t="s">
        <v>10</v>
      </c>
      <c r="B363" s="1" t="s">
        <v>448</v>
      </c>
      <c r="C363" s="1" t="s">
        <v>12</v>
      </c>
      <c r="D363">
        <v>1</v>
      </c>
      <c r="E363" t="s">
        <v>13</v>
      </c>
      <c r="F363">
        <v>0</v>
      </c>
      <c r="G363">
        <v>2795</v>
      </c>
      <c r="H363">
        <v>5355</v>
      </c>
      <c r="I363" t="s">
        <v>14</v>
      </c>
      <c r="J363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3"/>
  <sheetViews>
    <sheetView tabSelected="1" topLeftCell="E1" workbookViewId="0">
      <selection activeCell="X327" sqref="X327"/>
    </sheetView>
  </sheetViews>
  <sheetFormatPr defaultRowHeight="15" x14ac:dyDescent="0.25"/>
  <cols>
    <col min="1" max="2" width="9" style="4" hidden="1" customWidth="1"/>
    <col min="3" max="3" width="7.28515625" style="4" hidden="1" customWidth="1"/>
    <col min="4" max="4" width="7.5703125" style="4" hidden="1" customWidth="1"/>
    <col min="5" max="5" width="10.5703125" style="1" bestFit="1" customWidth="1"/>
    <col min="6" max="7" width="0" hidden="1" customWidth="1"/>
    <col min="8" max="8" width="16.7109375" bestFit="1" customWidth="1"/>
    <col min="9" max="9" width="7.28515625" style="4" bestFit="1" customWidth="1"/>
    <col min="10" max="11" width="0" hidden="1" customWidth="1"/>
    <col min="12" max="12" width="7.5703125" style="4" bestFit="1" customWidth="1"/>
  </cols>
  <sheetData>
    <row r="1" spans="1:12" x14ac:dyDescent="0.25">
      <c r="A1" s="3" t="s">
        <v>6</v>
      </c>
      <c r="B1" s="3" t="s">
        <v>7</v>
      </c>
      <c r="C1" s="3" t="s">
        <v>5</v>
      </c>
      <c r="D1" s="3" t="s">
        <v>4</v>
      </c>
      <c r="E1" s="2" t="s">
        <v>1</v>
      </c>
      <c r="F1" s="5" t="s">
        <v>450</v>
      </c>
      <c r="G1" s="5" t="s">
        <v>449</v>
      </c>
      <c r="H1" s="5" t="s">
        <v>453</v>
      </c>
      <c r="I1" s="3" t="s">
        <v>5</v>
      </c>
      <c r="J1" t="s">
        <v>451</v>
      </c>
      <c r="K1" t="s">
        <v>452</v>
      </c>
      <c r="L1" s="3" t="s">
        <v>4</v>
      </c>
    </row>
    <row r="2" spans="1:12" hidden="1" x14ac:dyDescent="0.25">
      <c r="A2" s="4">
        <v>2715</v>
      </c>
      <c r="B2" s="4">
        <v>5670</v>
      </c>
      <c r="C2" s="4">
        <v>270</v>
      </c>
      <c r="D2" s="4" t="s">
        <v>13</v>
      </c>
      <c r="E2" s="1" t="s">
        <v>11</v>
      </c>
      <c r="F2">
        <f>A2-$J$3</f>
        <v>2715</v>
      </c>
      <c r="G2">
        <f>B2-$K$3</f>
        <v>5670</v>
      </c>
      <c r="H2" t="s">
        <v>454</v>
      </c>
      <c r="I2" s="4">
        <v>270</v>
      </c>
      <c r="J2">
        <v>1660</v>
      </c>
      <c r="K2">
        <v>3540</v>
      </c>
      <c r="L2" s="4" t="s">
        <v>13</v>
      </c>
    </row>
    <row r="3" spans="1:12" hidden="1" x14ac:dyDescent="0.25">
      <c r="A3" s="4">
        <v>2180</v>
      </c>
      <c r="B3" s="4">
        <v>4430</v>
      </c>
      <c r="C3" s="4">
        <v>0</v>
      </c>
      <c r="D3" s="4" t="s">
        <v>13</v>
      </c>
      <c r="E3" s="1" t="s">
        <v>15</v>
      </c>
      <c r="F3">
        <f>A3-$J$3</f>
        <v>2180</v>
      </c>
      <c r="G3">
        <f>B3-$K$3</f>
        <v>4430</v>
      </c>
      <c r="H3" t="s">
        <v>455</v>
      </c>
      <c r="I3" s="4">
        <v>0</v>
      </c>
      <c r="L3" s="4" t="s">
        <v>13</v>
      </c>
    </row>
    <row r="4" spans="1:12" hidden="1" x14ac:dyDescent="0.25">
      <c r="A4" s="4">
        <v>2090</v>
      </c>
      <c r="B4" s="4">
        <v>3895</v>
      </c>
      <c r="C4" s="4">
        <v>0</v>
      </c>
      <c r="D4" s="4" t="s">
        <v>13</v>
      </c>
      <c r="E4" s="1" t="s">
        <v>16</v>
      </c>
      <c r="F4">
        <f>A4-$J$3</f>
        <v>2090</v>
      </c>
      <c r="G4">
        <f>B4-$K$3</f>
        <v>3895</v>
      </c>
      <c r="H4" t="s">
        <v>456</v>
      </c>
      <c r="I4" s="4">
        <v>0</v>
      </c>
      <c r="L4" s="4" t="s">
        <v>13</v>
      </c>
    </row>
    <row r="5" spans="1:12" hidden="1" x14ac:dyDescent="0.25">
      <c r="A5" s="4">
        <v>2940</v>
      </c>
      <c r="B5" s="4">
        <v>4445</v>
      </c>
      <c r="C5" s="4">
        <v>0</v>
      </c>
      <c r="D5" s="4" t="s">
        <v>13</v>
      </c>
      <c r="E5" s="1" t="s">
        <v>796</v>
      </c>
      <c r="F5">
        <f>A5-$J$3</f>
        <v>2940</v>
      </c>
      <c r="G5">
        <f>B5-$K$3</f>
        <v>4445</v>
      </c>
      <c r="H5" t="s">
        <v>457</v>
      </c>
      <c r="I5" s="4">
        <v>0</v>
      </c>
      <c r="L5" s="4" t="s">
        <v>13</v>
      </c>
    </row>
    <row r="6" spans="1:12" hidden="1" x14ac:dyDescent="0.25">
      <c r="A6" s="4">
        <v>3370</v>
      </c>
      <c r="B6" s="4">
        <v>4445</v>
      </c>
      <c r="C6" s="4">
        <v>0</v>
      </c>
      <c r="D6" s="4" t="s">
        <v>13</v>
      </c>
      <c r="E6" s="1" t="s">
        <v>797</v>
      </c>
      <c r="F6">
        <f>A6-$J$3</f>
        <v>3370</v>
      </c>
      <c r="G6">
        <f>B6-$K$3</f>
        <v>4445</v>
      </c>
      <c r="H6" t="s">
        <v>458</v>
      </c>
      <c r="I6" s="4">
        <v>0</v>
      </c>
      <c r="L6" s="4" t="s">
        <v>13</v>
      </c>
    </row>
    <row r="7" spans="1:12" hidden="1" x14ac:dyDescent="0.25">
      <c r="A7" s="4">
        <v>3300</v>
      </c>
      <c r="B7" s="4">
        <v>4615</v>
      </c>
      <c r="C7" s="4">
        <v>90</v>
      </c>
      <c r="D7" s="4" t="s">
        <v>13</v>
      </c>
      <c r="E7" s="1" t="s">
        <v>20</v>
      </c>
      <c r="F7">
        <f>A7-$J$3</f>
        <v>3300</v>
      </c>
      <c r="G7">
        <f>B7-$K$3</f>
        <v>4615</v>
      </c>
      <c r="H7" t="s">
        <v>459</v>
      </c>
      <c r="I7" s="4">
        <v>90</v>
      </c>
      <c r="L7" s="4" t="s">
        <v>13</v>
      </c>
    </row>
    <row r="8" spans="1:12" hidden="1" x14ac:dyDescent="0.25">
      <c r="A8" s="4">
        <v>3140</v>
      </c>
      <c r="B8" s="4">
        <v>4315</v>
      </c>
      <c r="C8" s="4">
        <v>90</v>
      </c>
      <c r="D8" s="4" t="s">
        <v>13</v>
      </c>
      <c r="E8" s="1" t="s">
        <v>23</v>
      </c>
      <c r="F8">
        <f>A8-$J$3</f>
        <v>3140</v>
      </c>
      <c r="G8">
        <f>B8-$K$3</f>
        <v>4315</v>
      </c>
      <c r="H8" t="s">
        <v>460</v>
      </c>
      <c r="I8" s="4">
        <v>90</v>
      </c>
      <c r="L8" s="4" t="s">
        <v>13</v>
      </c>
    </row>
    <row r="9" spans="1:12" hidden="1" x14ac:dyDescent="0.25">
      <c r="A9" s="4">
        <v>2450</v>
      </c>
      <c r="B9" s="4">
        <v>4190</v>
      </c>
      <c r="C9" s="4">
        <v>90</v>
      </c>
      <c r="D9" s="4" t="s">
        <v>13</v>
      </c>
      <c r="E9" s="1" t="s">
        <v>26</v>
      </c>
      <c r="F9">
        <f>A9-$J$3</f>
        <v>2450</v>
      </c>
      <c r="G9">
        <f>B9-$K$3</f>
        <v>4190</v>
      </c>
      <c r="H9" t="s">
        <v>461</v>
      </c>
      <c r="I9" s="4">
        <v>90</v>
      </c>
      <c r="L9" s="4" t="s">
        <v>13</v>
      </c>
    </row>
    <row r="10" spans="1:12" hidden="1" x14ac:dyDescent="0.25">
      <c r="A10" s="4">
        <v>3460</v>
      </c>
      <c r="B10" s="4">
        <v>4315</v>
      </c>
      <c r="C10" s="4">
        <v>90</v>
      </c>
      <c r="D10" s="4" t="s">
        <v>13</v>
      </c>
      <c r="E10" s="1" t="s">
        <v>27</v>
      </c>
      <c r="F10">
        <f>A10-$J$3</f>
        <v>3460</v>
      </c>
      <c r="G10">
        <f>B10-$K$3</f>
        <v>4315</v>
      </c>
      <c r="H10" t="s">
        <v>462</v>
      </c>
      <c r="I10" s="4">
        <v>90</v>
      </c>
      <c r="L10" s="4" t="s">
        <v>13</v>
      </c>
    </row>
    <row r="11" spans="1:12" hidden="1" x14ac:dyDescent="0.25">
      <c r="A11" s="4">
        <v>2820</v>
      </c>
      <c r="B11" s="4">
        <v>4315</v>
      </c>
      <c r="C11" s="4">
        <v>90</v>
      </c>
      <c r="D11" s="4" t="s">
        <v>13</v>
      </c>
      <c r="E11" s="1" t="s">
        <v>28</v>
      </c>
      <c r="F11">
        <f>A11-$J$3</f>
        <v>2820</v>
      </c>
      <c r="G11">
        <f>B11-$K$3</f>
        <v>4315</v>
      </c>
      <c r="H11" t="s">
        <v>463</v>
      </c>
      <c r="I11" s="4">
        <v>90</v>
      </c>
      <c r="L11" s="4" t="s">
        <v>13</v>
      </c>
    </row>
    <row r="12" spans="1:12" hidden="1" x14ac:dyDescent="0.25">
      <c r="A12" s="4">
        <v>2620</v>
      </c>
      <c r="B12" s="4">
        <v>4880</v>
      </c>
      <c r="C12" s="4">
        <v>0</v>
      </c>
      <c r="D12" s="4" t="s">
        <v>13</v>
      </c>
      <c r="E12" s="1" t="s">
        <v>30</v>
      </c>
      <c r="F12">
        <f>A12-$J$3</f>
        <v>2620</v>
      </c>
      <c r="G12">
        <f>B12-$K$3</f>
        <v>4880</v>
      </c>
      <c r="H12" t="s">
        <v>464</v>
      </c>
      <c r="I12" s="4">
        <v>0</v>
      </c>
      <c r="L12" s="4" t="s">
        <v>13</v>
      </c>
    </row>
    <row r="13" spans="1:12" hidden="1" x14ac:dyDescent="0.25">
      <c r="A13" s="4">
        <v>2620</v>
      </c>
      <c r="B13" s="4">
        <v>4685</v>
      </c>
      <c r="C13" s="4">
        <v>0</v>
      </c>
      <c r="D13" s="4" t="s">
        <v>13</v>
      </c>
      <c r="E13" s="1" t="s">
        <v>32</v>
      </c>
      <c r="F13">
        <f>A13-$J$3</f>
        <v>2620</v>
      </c>
      <c r="G13">
        <f>B13-$K$3</f>
        <v>4685</v>
      </c>
      <c r="H13" t="s">
        <v>465</v>
      </c>
      <c r="I13" s="4">
        <v>0</v>
      </c>
      <c r="L13" s="4" t="s">
        <v>13</v>
      </c>
    </row>
    <row r="14" spans="1:12" hidden="1" x14ac:dyDescent="0.25">
      <c r="A14" s="4">
        <v>4080</v>
      </c>
      <c r="B14" s="4">
        <v>6080</v>
      </c>
      <c r="C14" s="4">
        <v>270</v>
      </c>
      <c r="D14" s="4" t="s">
        <v>13</v>
      </c>
      <c r="E14" s="1" t="s">
        <v>34</v>
      </c>
      <c r="F14">
        <f>A14-$J$3</f>
        <v>4080</v>
      </c>
      <c r="G14">
        <f>B14-$K$3</f>
        <v>6080</v>
      </c>
      <c r="H14" t="s">
        <v>466</v>
      </c>
      <c r="I14" s="4">
        <v>270</v>
      </c>
      <c r="L14" s="4" t="s">
        <v>13</v>
      </c>
    </row>
    <row r="15" spans="1:12" hidden="1" x14ac:dyDescent="0.25">
      <c r="A15" s="4">
        <v>3900</v>
      </c>
      <c r="B15" s="4">
        <v>6080</v>
      </c>
      <c r="C15" s="4">
        <v>90</v>
      </c>
      <c r="D15" s="4" t="s">
        <v>13</v>
      </c>
      <c r="E15" s="1" t="s">
        <v>35</v>
      </c>
      <c r="F15">
        <f>A15-$J$3</f>
        <v>3900</v>
      </c>
      <c r="G15">
        <f>B15-$K$3</f>
        <v>6080</v>
      </c>
      <c r="H15" t="s">
        <v>467</v>
      </c>
      <c r="I15" s="4">
        <v>90</v>
      </c>
      <c r="L15" s="4" t="s">
        <v>13</v>
      </c>
    </row>
    <row r="16" spans="1:12" hidden="1" x14ac:dyDescent="0.25">
      <c r="A16" s="4">
        <v>4080</v>
      </c>
      <c r="B16" s="4">
        <v>5920</v>
      </c>
      <c r="C16" s="4">
        <v>270</v>
      </c>
      <c r="D16" s="4" t="s">
        <v>13</v>
      </c>
      <c r="E16" s="1" t="s">
        <v>36</v>
      </c>
      <c r="F16">
        <f>A16-$J$3</f>
        <v>4080</v>
      </c>
      <c r="G16">
        <f>B16-$K$3</f>
        <v>5920</v>
      </c>
      <c r="H16" t="s">
        <v>468</v>
      </c>
      <c r="I16" s="4">
        <v>270</v>
      </c>
      <c r="L16" s="4" t="s">
        <v>13</v>
      </c>
    </row>
    <row r="17" spans="1:12" hidden="1" x14ac:dyDescent="0.25">
      <c r="A17" s="4">
        <v>3900</v>
      </c>
      <c r="B17" s="4">
        <v>5920</v>
      </c>
      <c r="C17" s="4">
        <v>90</v>
      </c>
      <c r="D17" s="4" t="s">
        <v>13</v>
      </c>
      <c r="E17" s="1" t="s">
        <v>37</v>
      </c>
      <c r="F17">
        <f>A17-$J$3</f>
        <v>3900</v>
      </c>
      <c r="G17">
        <f>B17-$K$3</f>
        <v>5920</v>
      </c>
      <c r="H17" t="s">
        <v>469</v>
      </c>
      <c r="I17" s="4">
        <v>90</v>
      </c>
      <c r="L17" s="4" t="s">
        <v>13</v>
      </c>
    </row>
    <row r="18" spans="1:12" hidden="1" x14ac:dyDescent="0.25">
      <c r="A18" s="4">
        <v>2955</v>
      </c>
      <c r="B18" s="4">
        <v>5655</v>
      </c>
      <c r="C18" s="4">
        <v>0</v>
      </c>
      <c r="D18" s="4" t="s">
        <v>13</v>
      </c>
      <c r="E18" s="1" t="s">
        <v>39</v>
      </c>
      <c r="F18">
        <f>A18-$J$3</f>
        <v>2955</v>
      </c>
      <c r="G18">
        <f>B18-$K$3</f>
        <v>5655</v>
      </c>
      <c r="H18" t="s">
        <v>470</v>
      </c>
      <c r="I18" s="4">
        <v>0</v>
      </c>
      <c r="L18" s="4" t="s">
        <v>13</v>
      </c>
    </row>
    <row r="19" spans="1:12" hidden="1" x14ac:dyDescent="0.25">
      <c r="A19" s="4">
        <v>4080</v>
      </c>
      <c r="B19" s="4">
        <v>5760</v>
      </c>
      <c r="C19" s="4">
        <v>270</v>
      </c>
      <c r="D19" s="4" t="s">
        <v>13</v>
      </c>
      <c r="E19" s="1" t="s">
        <v>40</v>
      </c>
      <c r="F19">
        <f>A19-$J$3</f>
        <v>4080</v>
      </c>
      <c r="G19">
        <f>B19-$K$3</f>
        <v>5760</v>
      </c>
      <c r="H19" t="s">
        <v>471</v>
      </c>
      <c r="I19" s="4">
        <v>270</v>
      </c>
      <c r="L19" s="4" t="s">
        <v>13</v>
      </c>
    </row>
    <row r="20" spans="1:12" hidden="1" x14ac:dyDescent="0.25">
      <c r="A20" s="4">
        <v>3900</v>
      </c>
      <c r="B20" s="4">
        <v>5760</v>
      </c>
      <c r="C20" s="4">
        <v>90</v>
      </c>
      <c r="D20" s="4" t="s">
        <v>13</v>
      </c>
      <c r="E20" s="1" t="s">
        <v>41</v>
      </c>
      <c r="F20">
        <f>A20-$J$3</f>
        <v>3900</v>
      </c>
      <c r="G20">
        <f>B20-$K$3</f>
        <v>5760</v>
      </c>
      <c r="H20" t="s">
        <v>472</v>
      </c>
      <c r="I20" s="4">
        <v>90</v>
      </c>
      <c r="L20" s="4" t="s">
        <v>13</v>
      </c>
    </row>
    <row r="21" spans="1:12" hidden="1" x14ac:dyDescent="0.25">
      <c r="A21" s="4">
        <v>2240</v>
      </c>
      <c r="B21" s="4">
        <v>5680</v>
      </c>
      <c r="C21" s="4">
        <v>180</v>
      </c>
      <c r="D21" s="4" t="s">
        <v>13</v>
      </c>
      <c r="E21" s="1" t="s">
        <v>43</v>
      </c>
      <c r="F21">
        <f>A21-$J$3</f>
        <v>2240</v>
      </c>
      <c r="G21">
        <f>B21-$K$3</f>
        <v>5680</v>
      </c>
      <c r="H21" t="s">
        <v>473</v>
      </c>
      <c r="I21" s="4">
        <v>180</v>
      </c>
      <c r="L21" s="4" t="s">
        <v>13</v>
      </c>
    </row>
    <row r="22" spans="1:12" hidden="1" x14ac:dyDescent="0.25">
      <c r="A22" s="4">
        <v>4080</v>
      </c>
      <c r="B22" s="4">
        <v>5600</v>
      </c>
      <c r="C22" s="4">
        <v>270</v>
      </c>
      <c r="D22" s="4" t="s">
        <v>13</v>
      </c>
      <c r="E22" s="1" t="s">
        <v>44</v>
      </c>
      <c r="F22">
        <f>A22-$J$3</f>
        <v>4080</v>
      </c>
      <c r="G22">
        <f>B22-$K$3</f>
        <v>5600</v>
      </c>
      <c r="H22" t="s">
        <v>474</v>
      </c>
      <c r="I22" s="4">
        <v>270</v>
      </c>
      <c r="L22" s="4" t="s">
        <v>13</v>
      </c>
    </row>
    <row r="23" spans="1:12" hidden="1" x14ac:dyDescent="0.25">
      <c r="A23" s="4">
        <v>2980</v>
      </c>
      <c r="B23" s="4">
        <v>4350</v>
      </c>
      <c r="C23" s="4">
        <v>0</v>
      </c>
      <c r="D23" s="4" t="s">
        <v>13</v>
      </c>
      <c r="E23" s="1" t="s">
        <v>46</v>
      </c>
      <c r="F23">
        <f>A23-$J$3</f>
        <v>2980</v>
      </c>
      <c r="G23">
        <f>B23-$K$3</f>
        <v>4350</v>
      </c>
      <c r="H23" t="s">
        <v>475</v>
      </c>
      <c r="I23" s="4">
        <v>0</v>
      </c>
      <c r="L23" s="4" t="s">
        <v>13</v>
      </c>
    </row>
    <row r="24" spans="1:12" hidden="1" x14ac:dyDescent="0.25">
      <c r="A24" s="4">
        <v>2305</v>
      </c>
      <c r="B24" s="4">
        <v>4535</v>
      </c>
      <c r="C24" s="4">
        <v>270</v>
      </c>
      <c r="D24" s="4" t="s">
        <v>13</v>
      </c>
      <c r="E24" s="1" t="s">
        <v>48</v>
      </c>
      <c r="F24">
        <f>A24-$J$3</f>
        <v>2305</v>
      </c>
      <c r="G24">
        <f>B24-$K$3</f>
        <v>4535</v>
      </c>
      <c r="H24" t="s">
        <v>476</v>
      </c>
      <c r="I24" s="4">
        <v>270</v>
      </c>
      <c r="L24" s="4" t="s">
        <v>13</v>
      </c>
    </row>
    <row r="25" spans="1:12" hidden="1" x14ac:dyDescent="0.25">
      <c r="A25" s="4">
        <v>3055</v>
      </c>
      <c r="B25" s="4">
        <v>5415</v>
      </c>
      <c r="C25" s="4">
        <v>180</v>
      </c>
      <c r="D25" s="4" t="s">
        <v>13</v>
      </c>
      <c r="E25" s="1" t="s">
        <v>49</v>
      </c>
      <c r="F25">
        <f>A25-$J$3</f>
        <v>3055</v>
      </c>
      <c r="G25">
        <f>B25-$K$3</f>
        <v>5415</v>
      </c>
      <c r="H25" t="s">
        <v>477</v>
      </c>
      <c r="I25" s="4">
        <v>180</v>
      </c>
      <c r="L25" s="4" t="s">
        <v>13</v>
      </c>
    </row>
    <row r="26" spans="1:12" hidden="1" x14ac:dyDescent="0.25">
      <c r="A26" s="4">
        <v>3060</v>
      </c>
      <c r="B26" s="4">
        <v>4760</v>
      </c>
      <c r="C26" s="4">
        <v>180</v>
      </c>
      <c r="D26" s="4" t="s">
        <v>13</v>
      </c>
      <c r="E26" s="1" t="s">
        <v>50</v>
      </c>
      <c r="F26">
        <f>A26-$J$3</f>
        <v>3060</v>
      </c>
      <c r="G26">
        <f>B26-$K$3</f>
        <v>4760</v>
      </c>
      <c r="H26" t="s">
        <v>478</v>
      </c>
      <c r="I26" s="4">
        <v>180</v>
      </c>
      <c r="L26" s="4" t="s">
        <v>13</v>
      </c>
    </row>
    <row r="27" spans="1:12" hidden="1" x14ac:dyDescent="0.25">
      <c r="A27" s="4">
        <v>2105</v>
      </c>
      <c r="B27" s="4">
        <v>4320</v>
      </c>
      <c r="C27" s="4">
        <v>270</v>
      </c>
      <c r="D27" s="4" t="s">
        <v>13</v>
      </c>
      <c r="E27" s="1" t="s">
        <v>51</v>
      </c>
      <c r="F27">
        <f>A27-$J$3</f>
        <v>2105</v>
      </c>
      <c r="G27">
        <f>B27-$K$3</f>
        <v>4320</v>
      </c>
      <c r="H27" t="s">
        <v>479</v>
      </c>
      <c r="I27" s="4">
        <v>270</v>
      </c>
      <c r="L27" s="4" t="s">
        <v>13</v>
      </c>
    </row>
    <row r="28" spans="1:12" hidden="1" x14ac:dyDescent="0.25">
      <c r="A28" s="4">
        <v>3900</v>
      </c>
      <c r="B28" s="4">
        <v>5600</v>
      </c>
      <c r="C28" s="4">
        <v>90</v>
      </c>
      <c r="D28" s="4" t="s">
        <v>13</v>
      </c>
      <c r="E28" s="1" t="s">
        <v>52</v>
      </c>
      <c r="F28">
        <f>A28-$J$3</f>
        <v>3900</v>
      </c>
      <c r="G28">
        <f>B28-$K$3</f>
        <v>5600</v>
      </c>
      <c r="H28" t="s">
        <v>480</v>
      </c>
      <c r="I28" s="4">
        <v>90</v>
      </c>
      <c r="L28" s="4" t="s">
        <v>13</v>
      </c>
    </row>
    <row r="29" spans="1:12" hidden="1" x14ac:dyDescent="0.25">
      <c r="A29" s="4">
        <v>2745</v>
      </c>
      <c r="B29" s="4">
        <v>5225</v>
      </c>
      <c r="C29" s="4">
        <v>270</v>
      </c>
      <c r="D29" s="4" t="s">
        <v>13</v>
      </c>
      <c r="E29" s="1" t="s">
        <v>53</v>
      </c>
      <c r="F29">
        <f>A29-$J$3</f>
        <v>2745</v>
      </c>
      <c r="G29">
        <f>B29-$K$3</f>
        <v>5225</v>
      </c>
      <c r="H29" t="s">
        <v>481</v>
      </c>
      <c r="I29" s="4">
        <v>270</v>
      </c>
      <c r="L29" s="4" t="s">
        <v>13</v>
      </c>
    </row>
    <row r="30" spans="1:12" hidden="1" x14ac:dyDescent="0.25">
      <c r="A30" s="4">
        <v>3635</v>
      </c>
      <c r="B30" s="4">
        <v>4695</v>
      </c>
      <c r="C30" s="4">
        <v>0</v>
      </c>
      <c r="D30" s="4" t="s">
        <v>13</v>
      </c>
      <c r="E30" s="1" t="s">
        <v>54</v>
      </c>
      <c r="F30">
        <f>A30-$J$3</f>
        <v>3635</v>
      </c>
      <c r="G30">
        <f>B30-$K$3</f>
        <v>4695</v>
      </c>
      <c r="H30" t="s">
        <v>482</v>
      </c>
      <c r="I30" s="4">
        <v>0</v>
      </c>
      <c r="L30" s="4" t="s">
        <v>13</v>
      </c>
    </row>
    <row r="31" spans="1:12" hidden="1" x14ac:dyDescent="0.25">
      <c r="A31" s="4">
        <v>3570</v>
      </c>
      <c r="B31" s="4">
        <v>5085</v>
      </c>
      <c r="C31" s="4">
        <v>180</v>
      </c>
      <c r="D31" s="4" t="s">
        <v>13</v>
      </c>
      <c r="E31" s="1" t="s">
        <v>55</v>
      </c>
      <c r="F31">
        <f>A31-$J$3</f>
        <v>3570</v>
      </c>
      <c r="G31">
        <f>B31-$K$3</f>
        <v>5085</v>
      </c>
      <c r="H31" t="s">
        <v>483</v>
      </c>
      <c r="I31" s="4">
        <v>180</v>
      </c>
      <c r="L31" s="4" t="s">
        <v>13</v>
      </c>
    </row>
    <row r="32" spans="1:12" hidden="1" x14ac:dyDescent="0.25">
      <c r="A32" s="4">
        <v>2095</v>
      </c>
      <c r="B32" s="4">
        <v>4465</v>
      </c>
      <c r="C32" s="4">
        <v>270</v>
      </c>
      <c r="D32" s="4" t="s">
        <v>13</v>
      </c>
      <c r="E32" s="1" t="s">
        <v>56</v>
      </c>
      <c r="F32">
        <f>A32-$J$3</f>
        <v>2095</v>
      </c>
      <c r="G32">
        <f>B32-$K$3</f>
        <v>4465</v>
      </c>
      <c r="H32" t="s">
        <v>484</v>
      </c>
      <c r="I32" s="4">
        <v>270</v>
      </c>
      <c r="L32" s="4" t="s">
        <v>13</v>
      </c>
    </row>
    <row r="33" spans="1:12" hidden="1" x14ac:dyDescent="0.25">
      <c r="A33" s="4">
        <v>2160</v>
      </c>
      <c r="B33" s="4">
        <v>4660</v>
      </c>
      <c r="C33" s="4">
        <v>90</v>
      </c>
      <c r="D33" s="4" t="s">
        <v>13</v>
      </c>
      <c r="E33" s="1" t="s">
        <v>57</v>
      </c>
      <c r="F33">
        <f>A33-$J$3</f>
        <v>2160</v>
      </c>
      <c r="G33">
        <f>B33-$K$3</f>
        <v>4660</v>
      </c>
      <c r="H33" t="s">
        <v>485</v>
      </c>
      <c r="I33" s="4">
        <v>90</v>
      </c>
      <c r="L33" s="4" t="s">
        <v>13</v>
      </c>
    </row>
    <row r="34" spans="1:12" hidden="1" x14ac:dyDescent="0.25">
      <c r="A34" s="4">
        <v>2600</v>
      </c>
      <c r="B34" s="4">
        <v>5660</v>
      </c>
      <c r="C34" s="4">
        <v>180</v>
      </c>
      <c r="D34" s="4" t="s">
        <v>13</v>
      </c>
      <c r="E34" s="1" t="s">
        <v>58</v>
      </c>
      <c r="F34">
        <f>A34-$J$3</f>
        <v>2600</v>
      </c>
      <c r="G34">
        <f>B34-$K$3</f>
        <v>5660</v>
      </c>
      <c r="H34" t="s">
        <v>486</v>
      </c>
      <c r="I34" s="4">
        <v>180</v>
      </c>
      <c r="L34" s="4" t="s">
        <v>13</v>
      </c>
    </row>
    <row r="35" spans="1:12" hidden="1" x14ac:dyDescent="0.25">
      <c r="A35" s="4">
        <v>3395</v>
      </c>
      <c r="B35" s="4">
        <v>4840</v>
      </c>
      <c r="C35" s="4">
        <v>0</v>
      </c>
      <c r="D35" s="4" t="s">
        <v>13</v>
      </c>
      <c r="E35" s="1" t="s">
        <v>59</v>
      </c>
      <c r="F35">
        <f>A35-$J$3</f>
        <v>3395</v>
      </c>
      <c r="G35">
        <f>B35-$K$3</f>
        <v>4840</v>
      </c>
      <c r="H35" t="s">
        <v>487</v>
      </c>
      <c r="I35" s="4">
        <v>0</v>
      </c>
      <c r="L35" s="4" t="s">
        <v>13</v>
      </c>
    </row>
    <row r="36" spans="1:12" hidden="1" x14ac:dyDescent="0.25">
      <c r="A36" s="4">
        <v>3395</v>
      </c>
      <c r="B36" s="4">
        <v>5235</v>
      </c>
      <c r="C36" s="4">
        <v>0</v>
      </c>
      <c r="D36" s="4" t="s">
        <v>13</v>
      </c>
      <c r="E36" s="1" t="s">
        <v>60</v>
      </c>
      <c r="F36">
        <f>A36-$J$3</f>
        <v>3395</v>
      </c>
      <c r="G36">
        <f>B36-$K$3</f>
        <v>5235</v>
      </c>
      <c r="H36" t="s">
        <v>488</v>
      </c>
      <c r="I36" s="4">
        <v>0</v>
      </c>
      <c r="L36" s="4" t="s">
        <v>13</v>
      </c>
    </row>
    <row r="37" spans="1:12" hidden="1" x14ac:dyDescent="0.25">
      <c r="A37" s="4">
        <v>3025</v>
      </c>
      <c r="B37" s="4">
        <v>5045</v>
      </c>
      <c r="C37" s="4">
        <v>90</v>
      </c>
      <c r="D37" s="4" t="s">
        <v>13</v>
      </c>
      <c r="E37" s="1" t="s">
        <v>61</v>
      </c>
      <c r="F37">
        <f>A37-$J$3</f>
        <v>3025</v>
      </c>
      <c r="G37">
        <f>B37-$K$3</f>
        <v>5045</v>
      </c>
      <c r="H37" t="s">
        <v>489</v>
      </c>
      <c r="I37" s="4">
        <v>90</v>
      </c>
      <c r="L37" s="4" t="s">
        <v>13</v>
      </c>
    </row>
    <row r="38" spans="1:12" hidden="1" x14ac:dyDescent="0.25">
      <c r="A38" s="4">
        <v>3180</v>
      </c>
      <c r="B38" s="4">
        <v>5130</v>
      </c>
      <c r="C38" s="4">
        <v>270</v>
      </c>
      <c r="D38" s="4" t="s">
        <v>13</v>
      </c>
      <c r="E38" s="1" t="s">
        <v>62</v>
      </c>
      <c r="F38">
        <f>A38-$J$3</f>
        <v>3180</v>
      </c>
      <c r="G38">
        <f>B38-$K$3</f>
        <v>5130</v>
      </c>
      <c r="H38" t="s">
        <v>490</v>
      </c>
      <c r="I38" s="4">
        <v>270</v>
      </c>
      <c r="L38" s="4" t="s">
        <v>13</v>
      </c>
    </row>
    <row r="39" spans="1:12" hidden="1" x14ac:dyDescent="0.25">
      <c r="A39" s="4">
        <v>4080</v>
      </c>
      <c r="B39" s="4">
        <v>5440</v>
      </c>
      <c r="C39" s="4">
        <v>270</v>
      </c>
      <c r="D39" s="4" t="s">
        <v>13</v>
      </c>
      <c r="E39" s="1" t="s">
        <v>63</v>
      </c>
      <c r="F39">
        <f>A39-$J$3</f>
        <v>4080</v>
      </c>
      <c r="G39">
        <f>B39-$K$3</f>
        <v>5440</v>
      </c>
      <c r="H39" t="s">
        <v>491</v>
      </c>
      <c r="I39" s="4">
        <v>270</v>
      </c>
      <c r="L39" s="4" t="s">
        <v>13</v>
      </c>
    </row>
    <row r="40" spans="1:12" hidden="1" x14ac:dyDescent="0.25">
      <c r="A40" s="4">
        <v>2575</v>
      </c>
      <c r="B40" s="4">
        <v>5260</v>
      </c>
      <c r="C40" s="4">
        <v>0</v>
      </c>
      <c r="D40" s="4" t="s">
        <v>13</v>
      </c>
      <c r="E40" s="1" t="s">
        <v>65</v>
      </c>
      <c r="F40">
        <f>A40-$J$3</f>
        <v>2575</v>
      </c>
      <c r="G40">
        <f>B40-$K$3</f>
        <v>5260</v>
      </c>
      <c r="H40" t="s">
        <v>492</v>
      </c>
      <c r="I40" s="4">
        <v>0</v>
      </c>
      <c r="L40" s="4" t="s">
        <v>13</v>
      </c>
    </row>
    <row r="41" spans="1:12" hidden="1" x14ac:dyDescent="0.25">
      <c r="A41" s="4">
        <v>3900</v>
      </c>
      <c r="B41" s="4">
        <v>5440</v>
      </c>
      <c r="C41" s="4">
        <v>90</v>
      </c>
      <c r="D41" s="4" t="s">
        <v>13</v>
      </c>
      <c r="E41" s="1" t="s">
        <v>66</v>
      </c>
      <c r="F41">
        <f>A41-$J$3</f>
        <v>3900</v>
      </c>
      <c r="G41">
        <f>B41-$K$3</f>
        <v>5440</v>
      </c>
      <c r="H41" t="s">
        <v>493</v>
      </c>
      <c r="I41" s="4">
        <v>90</v>
      </c>
      <c r="L41" s="4" t="s">
        <v>13</v>
      </c>
    </row>
    <row r="42" spans="1:12" hidden="1" x14ac:dyDescent="0.25">
      <c r="A42" s="4">
        <v>4080</v>
      </c>
      <c r="B42" s="4">
        <v>5280</v>
      </c>
      <c r="C42" s="4">
        <v>270</v>
      </c>
      <c r="D42" s="4" t="s">
        <v>13</v>
      </c>
      <c r="E42" s="1" t="s">
        <v>67</v>
      </c>
      <c r="F42">
        <f>A42-$J$3</f>
        <v>4080</v>
      </c>
      <c r="G42">
        <f>B42-$K$3</f>
        <v>5280</v>
      </c>
      <c r="H42" t="s">
        <v>494</v>
      </c>
      <c r="I42" s="4">
        <v>270</v>
      </c>
      <c r="L42" s="4" t="s">
        <v>13</v>
      </c>
    </row>
    <row r="43" spans="1:12" hidden="1" x14ac:dyDescent="0.25">
      <c r="A43" s="4">
        <v>2615</v>
      </c>
      <c r="B43" s="4">
        <v>5070</v>
      </c>
      <c r="C43" s="4">
        <v>180</v>
      </c>
      <c r="D43" s="4" t="s">
        <v>13</v>
      </c>
      <c r="E43" s="1" t="s">
        <v>69</v>
      </c>
      <c r="F43">
        <f>A43-$J$3</f>
        <v>2615</v>
      </c>
      <c r="G43">
        <f>B43-$K$3</f>
        <v>5070</v>
      </c>
      <c r="H43" t="s">
        <v>495</v>
      </c>
      <c r="I43" s="4">
        <v>180</v>
      </c>
      <c r="L43" s="4" t="s">
        <v>13</v>
      </c>
    </row>
    <row r="44" spans="1:12" hidden="1" x14ac:dyDescent="0.25">
      <c r="A44" s="4">
        <v>2615</v>
      </c>
      <c r="B44" s="4">
        <v>5010</v>
      </c>
      <c r="C44" s="4">
        <v>180</v>
      </c>
      <c r="D44" s="4" t="s">
        <v>13</v>
      </c>
      <c r="E44" s="1" t="s">
        <v>70</v>
      </c>
      <c r="F44">
        <f>A44-$J$3</f>
        <v>2615</v>
      </c>
      <c r="G44">
        <f>B44-$K$3</f>
        <v>5010</v>
      </c>
      <c r="H44" t="s">
        <v>496</v>
      </c>
      <c r="I44" s="4">
        <v>180</v>
      </c>
      <c r="L44" s="4" t="s">
        <v>13</v>
      </c>
    </row>
    <row r="45" spans="1:12" hidden="1" x14ac:dyDescent="0.25">
      <c r="A45" s="4">
        <v>2435</v>
      </c>
      <c r="B45" s="4">
        <v>5190</v>
      </c>
      <c r="C45" s="4">
        <v>180</v>
      </c>
      <c r="D45" s="4" t="s">
        <v>13</v>
      </c>
      <c r="E45" s="1" t="s">
        <v>71</v>
      </c>
      <c r="F45">
        <f>A45-$J$3</f>
        <v>2435</v>
      </c>
      <c r="G45">
        <f>B45-$K$3</f>
        <v>5190</v>
      </c>
      <c r="H45" t="s">
        <v>497</v>
      </c>
      <c r="I45" s="4">
        <v>180</v>
      </c>
      <c r="L45" s="4" t="s">
        <v>13</v>
      </c>
    </row>
    <row r="46" spans="1:12" hidden="1" x14ac:dyDescent="0.25">
      <c r="A46" s="4">
        <v>2805</v>
      </c>
      <c r="B46" s="4">
        <v>5225</v>
      </c>
      <c r="C46" s="4">
        <v>90</v>
      </c>
      <c r="D46" s="4" t="s">
        <v>13</v>
      </c>
      <c r="E46" s="1" t="s">
        <v>72</v>
      </c>
      <c r="F46">
        <f>A46-$J$3</f>
        <v>2805</v>
      </c>
      <c r="G46">
        <f>B46-$K$3</f>
        <v>5225</v>
      </c>
      <c r="H46" t="s">
        <v>498</v>
      </c>
      <c r="I46" s="4">
        <v>90</v>
      </c>
      <c r="L46" s="4" t="s">
        <v>13</v>
      </c>
    </row>
    <row r="47" spans="1:12" hidden="1" x14ac:dyDescent="0.25">
      <c r="A47" s="4">
        <v>2780</v>
      </c>
      <c r="B47" s="4">
        <v>5545</v>
      </c>
      <c r="C47" s="4">
        <v>90</v>
      </c>
      <c r="D47" s="4" t="s">
        <v>13</v>
      </c>
      <c r="E47" s="1" t="s">
        <v>75</v>
      </c>
      <c r="F47">
        <f>A47-$J$3</f>
        <v>2780</v>
      </c>
      <c r="G47">
        <f>B47-$K$3</f>
        <v>5545</v>
      </c>
      <c r="H47" t="s">
        <v>500</v>
      </c>
      <c r="I47" s="4">
        <v>90</v>
      </c>
      <c r="L47" s="4" t="s">
        <v>13</v>
      </c>
    </row>
    <row r="48" spans="1:12" hidden="1" x14ac:dyDescent="0.25">
      <c r="A48" s="4">
        <v>3225</v>
      </c>
      <c r="B48" s="4">
        <v>5775</v>
      </c>
      <c r="C48" s="4">
        <v>90</v>
      </c>
      <c r="D48" s="4" t="s">
        <v>13</v>
      </c>
      <c r="E48" s="1" t="s">
        <v>76</v>
      </c>
      <c r="F48">
        <f>A48-$J$3</f>
        <v>3225</v>
      </c>
      <c r="G48">
        <f>B48-$K$3</f>
        <v>5775</v>
      </c>
      <c r="H48" t="s">
        <v>501</v>
      </c>
      <c r="I48" s="4">
        <v>90</v>
      </c>
      <c r="L48" s="4" t="s">
        <v>13</v>
      </c>
    </row>
    <row r="49" spans="1:12" hidden="1" x14ac:dyDescent="0.25">
      <c r="A49" s="4">
        <v>2210</v>
      </c>
      <c r="B49" s="4">
        <v>4155</v>
      </c>
      <c r="C49" s="4">
        <v>0</v>
      </c>
      <c r="D49" s="4" t="s">
        <v>13</v>
      </c>
      <c r="E49" s="1" t="s">
        <v>78</v>
      </c>
      <c r="F49">
        <f>A49-$J$3</f>
        <v>2210</v>
      </c>
      <c r="G49">
        <f>B49-$K$3</f>
        <v>4155</v>
      </c>
      <c r="H49" t="s">
        <v>502</v>
      </c>
      <c r="I49" s="4">
        <v>0</v>
      </c>
      <c r="L49" s="4" t="s">
        <v>13</v>
      </c>
    </row>
    <row r="50" spans="1:12" hidden="1" x14ac:dyDescent="0.25">
      <c r="A50" s="4">
        <v>3900</v>
      </c>
      <c r="B50" s="4">
        <v>5280</v>
      </c>
      <c r="C50" s="4">
        <v>90</v>
      </c>
      <c r="D50" s="4" t="s">
        <v>13</v>
      </c>
      <c r="E50" s="1" t="s">
        <v>79</v>
      </c>
      <c r="F50">
        <f>A50-$J$3</f>
        <v>3900</v>
      </c>
      <c r="G50">
        <f>B50-$K$3</f>
        <v>5280</v>
      </c>
      <c r="H50" t="s">
        <v>503</v>
      </c>
      <c r="I50" s="4">
        <v>90</v>
      </c>
      <c r="L50" s="4" t="s">
        <v>13</v>
      </c>
    </row>
    <row r="51" spans="1:12" hidden="1" x14ac:dyDescent="0.25">
      <c r="A51" s="4">
        <v>2730</v>
      </c>
      <c r="B51" s="4">
        <v>4540</v>
      </c>
      <c r="C51" s="4">
        <v>90</v>
      </c>
      <c r="D51" s="4" t="s">
        <v>13</v>
      </c>
      <c r="E51" s="1" t="s">
        <v>80</v>
      </c>
      <c r="F51">
        <f>A51-$J$3</f>
        <v>2730</v>
      </c>
      <c r="G51">
        <f>B51-$K$3</f>
        <v>4540</v>
      </c>
      <c r="H51" t="s">
        <v>504</v>
      </c>
      <c r="I51" s="4">
        <v>90</v>
      </c>
      <c r="L51" s="4" t="s">
        <v>13</v>
      </c>
    </row>
    <row r="52" spans="1:12" hidden="1" x14ac:dyDescent="0.25">
      <c r="A52" s="4">
        <v>2520</v>
      </c>
      <c r="B52" s="4">
        <v>4530</v>
      </c>
      <c r="C52" s="4">
        <v>270</v>
      </c>
      <c r="D52" s="4" t="s">
        <v>13</v>
      </c>
      <c r="E52" s="1" t="s">
        <v>81</v>
      </c>
      <c r="F52">
        <f>A52-$J$3</f>
        <v>2520</v>
      </c>
      <c r="G52">
        <f>B52-$K$3</f>
        <v>4530</v>
      </c>
      <c r="H52" t="s">
        <v>505</v>
      </c>
      <c r="I52" s="4">
        <v>270</v>
      </c>
      <c r="L52" s="4" t="s">
        <v>13</v>
      </c>
    </row>
    <row r="53" spans="1:12" hidden="1" x14ac:dyDescent="0.25">
      <c r="A53" s="4">
        <v>4080</v>
      </c>
      <c r="B53" s="4">
        <v>5120</v>
      </c>
      <c r="C53" s="4">
        <v>270</v>
      </c>
      <c r="D53" s="4" t="s">
        <v>13</v>
      </c>
      <c r="E53" s="1" t="s">
        <v>82</v>
      </c>
      <c r="F53">
        <f>A53-$J$3</f>
        <v>4080</v>
      </c>
      <c r="G53">
        <f>B53-$K$3</f>
        <v>5120</v>
      </c>
      <c r="H53" t="s">
        <v>506</v>
      </c>
      <c r="I53" s="4">
        <v>270</v>
      </c>
      <c r="L53" s="4" t="s">
        <v>13</v>
      </c>
    </row>
    <row r="54" spans="1:12" hidden="1" x14ac:dyDescent="0.25">
      <c r="A54" s="4">
        <v>3900</v>
      </c>
      <c r="B54" s="4">
        <v>5120</v>
      </c>
      <c r="C54" s="4">
        <v>90</v>
      </c>
      <c r="D54" s="4" t="s">
        <v>13</v>
      </c>
      <c r="E54" s="1" t="s">
        <v>83</v>
      </c>
      <c r="F54">
        <f>A54-$J$3</f>
        <v>3900</v>
      </c>
      <c r="G54">
        <f>B54-$K$3</f>
        <v>5120</v>
      </c>
      <c r="H54" t="s">
        <v>507</v>
      </c>
      <c r="I54" s="4">
        <v>90</v>
      </c>
      <c r="L54" s="4" t="s">
        <v>13</v>
      </c>
    </row>
    <row r="55" spans="1:12" hidden="1" x14ac:dyDescent="0.25">
      <c r="A55" s="4">
        <v>3695</v>
      </c>
      <c r="B55" s="4">
        <v>6090</v>
      </c>
      <c r="C55" s="4">
        <v>270</v>
      </c>
      <c r="D55" s="4" t="s">
        <v>13</v>
      </c>
      <c r="E55" s="1" t="s">
        <v>84</v>
      </c>
      <c r="F55">
        <f>A55-$J$3</f>
        <v>3695</v>
      </c>
      <c r="G55">
        <f>B55-$K$3</f>
        <v>6090</v>
      </c>
      <c r="H55" t="s">
        <v>508</v>
      </c>
      <c r="I55" s="4">
        <v>270</v>
      </c>
      <c r="L55" s="4" t="s">
        <v>13</v>
      </c>
    </row>
    <row r="56" spans="1:12" hidden="1" x14ac:dyDescent="0.25">
      <c r="A56" s="4">
        <v>4380</v>
      </c>
      <c r="B56" s="4">
        <v>6080</v>
      </c>
      <c r="C56" s="4">
        <v>270</v>
      </c>
      <c r="D56" s="4" t="s">
        <v>13</v>
      </c>
      <c r="E56" s="1" t="s">
        <v>86</v>
      </c>
      <c r="F56">
        <f>A56-$J$3</f>
        <v>4380</v>
      </c>
      <c r="G56">
        <f>B56-$K$3</f>
        <v>6080</v>
      </c>
      <c r="H56" t="s">
        <v>509</v>
      </c>
      <c r="I56" s="4">
        <v>270</v>
      </c>
      <c r="L56" s="4" t="s">
        <v>13</v>
      </c>
    </row>
    <row r="57" spans="1:12" hidden="1" x14ac:dyDescent="0.25">
      <c r="A57" s="4">
        <v>4380</v>
      </c>
      <c r="B57" s="4">
        <v>5920</v>
      </c>
      <c r="C57" s="4">
        <v>270</v>
      </c>
      <c r="D57" s="4" t="s">
        <v>13</v>
      </c>
      <c r="E57" s="1" t="s">
        <v>87</v>
      </c>
      <c r="F57">
        <f>A57-$J$3</f>
        <v>4380</v>
      </c>
      <c r="G57">
        <f>B57-$K$3</f>
        <v>5920</v>
      </c>
      <c r="H57" t="s">
        <v>510</v>
      </c>
      <c r="I57" s="4">
        <v>270</v>
      </c>
      <c r="L57" s="4" t="s">
        <v>13</v>
      </c>
    </row>
    <row r="58" spans="1:12" hidden="1" x14ac:dyDescent="0.25">
      <c r="A58" s="4">
        <v>4380</v>
      </c>
      <c r="B58" s="4">
        <v>5760</v>
      </c>
      <c r="C58" s="4">
        <v>270</v>
      </c>
      <c r="D58" s="4" t="s">
        <v>13</v>
      </c>
      <c r="E58" s="1" t="s">
        <v>88</v>
      </c>
      <c r="F58">
        <f>A58-$J$3</f>
        <v>4380</v>
      </c>
      <c r="G58">
        <f>B58-$K$3</f>
        <v>5760</v>
      </c>
      <c r="H58" t="s">
        <v>511</v>
      </c>
      <c r="I58" s="4">
        <v>270</v>
      </c>
      <c r="L58" s="4" t="s">
        <v>13</v>
      </c>
    </row>
    <row r="59" spans="1:12" hidden="1" x14ac:dyDescent="0.25">
      <c r="A59" s="4">
        <v>4380</v>
      </c>
      <c r="B59" s="4">
        <v>5600</v>
      </c>
      <c r="C59" s="4">
        <v>270</v>
      </c>
      <c r="D59" s="4" t="s">
        <v>13</v>
      </c>
      <c r="E59" s="1" t="s">
        <v>89</v>
      </c>
      <c r="F59">
        <f>A59-$J$3</f>
        <v>4380</v>
      </c>
      <c r="G59">
        <f>B59-$K$3</f>
        <v>5600</v>
      </c>
      <c r="H59" t="s">
        <v>512</v>
      </c>
      <c r="I59" s="4">
        <v>270</v>
      </c>
      <c r="L59" s="4" t="s">
        <v>13</v>
      </c>
    </row>
    <row r="60" spans="1:12" hidden="1" x14ac:dyDescent="0.25">
      <c r="A60" s="4">
        <v>4380</v>
      </c>
      <c r="B60" s="4">
        <v>5440</v>
      </c>
      <c r="C60" s="4">
        <v>270</v>
      </c>
      <c r="D60" s="4" t="s">
        <v>13</v>
      </c>
      <c r="E60" s="1" t="s">
        <v>90</v>
      </c>
      <c r="F60">
        <f>A60-$J$3</f>
        <v>4380</v>
      </c>
      <c r="G60">
        <f>B60-$K$3</f>
        <v>5440</v>
      </c>
      <c r="H60" t="s">
        <v>513</v>
      </c>
      <c r="I60" s="4">
        <v>270</v>
      </c>
      <c r="L60" s="4" t="s">
        <v>13</v>
      </c>
    </row>
    <row r="61" spans="1:12" hidden="1" x14ac:dyDescent="0.25">
      <c r="A61" s="4">
        <v>4380</v>
      </c>
      <c r="B61" s="4">
        <v>5280</v>
      </c>
      <c r="C61" s="4">
        <v>270</v>
      </c>
      <c r="D61" s="4" t="s">
        <v>13</v>
      </c>
      <c r="E61" s="1" t="s">
        <v>91</v>
      </c>
      <c r="F61">
        <f>A61-$J$3</f>
        <v>4380</v>
      </c>
      <c r="G61">
        <f>B61-$K$3</f>
        <v>5280</v>
      </c>
      <c r="H61" t="s">
        <v>514</v>
      </c>
      <c r="I61" s="4">
        <v>270</v>
      </c>
      <c r="L61" s="4" t="s">
        <v>13</v>
      </c>
    </row>
    <row r="62" spans="1:12" hidden="1" x14ac:dyDescent="0.25">
      <c r="A62" s="4">
        <v>4380</v>
      </c>
      <c r="B62" s="4">
        <v>5120</v>
      </c>
      <c r="C62" s="4">
        <v>270</v>
      </c>
      <c r="D62" s="4" t="s">
        <v>13</v>
      </c>
      <c r="E62" s="1" t="s">
        <v>92</v>
      </c>
      <c r="F62">
        <f>A62-$J$3</f>
        <v>4380</v>
      </c>
      <c r="G62">
        <f>B62-$K$3</f>
        <v>5120</v>
      </c>
      <c r="H62" t="s">
        <v>515</v>
      </c>
      <c r="I62" s="4">
        <v>270</v>
      </c>
      <c r="L62" s="4" t="s">
        <v>13</v>
      </c>
    </row>
    <row r="63" spans="1:12" hidden="1" x14ac:dyDescent="0.25">
      <c r="A63" s="4">
        <v>4380</v>
      </c>
      <c r="B63" s="4">
        <v>4960</v>
      </c>
      <c r="C63" s="4">
        <v>270</v>
      </c>
      <c r="D63" s="4" t="s">
        <v>13</v>
      </c>
      <c r="E63" s="1" t="s">
        <v>93</v>
      </c>
      <c r="F63">
        <f>A63-$J$3</f>
        <v>4380</v>
      </c>
      <c r="G63">
        <f>B63-$K$3</f>
        <v>4960</v>
      </c>
      <c r="H63" t="s">
        <v>516</v>
      </c>
      <c r="I63" s="4">
        <v>270</v>
      </c>
      <c r="L63" s="4" t="s">
        <v>13</v>
      </c>
    </row>
    <row r="64" spans="1:12" hidden="1" x14ac:dyDescent="0.25">
      <c r="A64" s="4">
        <v>4380</v>
      </c>
      <c r="B64" s="4">
        <v>4800</v>
      </c>
      <c r="C64" s="4">
        <v>270</v>
      </c>
      <c r="D64" s="4" t="s">
        <v>13</v>
      </c>
      <c r="E64" s="1" t="s">
        <v>94</v>
      </c>
      <c r="F64">
        <f>A64-$J$3</f>
        <v>4380</v>
      </c>
      <c r="G64">
        <f>B64-$K$3</f>
        <v>4800</v>
      </c>
      <c r="H64" t="s">
        <v>517</v>
      </c>
      <c r="I64" s="4">
        <v>270</v>
      </c>
      <c r="L64" s="4" t="s">
        <v>13</v>
      </c>
    </row>
    <row r="65" spans="1:12" hidden="1" x14ac:dyDescent="0.25">
      <c r="A65" s="4">
        <v>4380</v>
      </c>
      <c r="B65" s="4">
        <v>4640</v>
      </c>
      <c r="C65" s="4">
        <v>270</v>
      </c>
      <c r="D65" s="4" t="s">
        <v>13</v>
      </c>
      <c r="E65" s="1" t="s">
        <v>95</v>
      </c>
      <c r="F65">
        <f>A65-$J$3</f>
        <v>4380</v>
      </c>
      <c r="G65">
        <f>B65-$K$3</f>
        <v>4640</v>
      </c>
      <c r="H65" t="s">
        <v>518</v>
      </c>
      <c r="I65" s="4">
        <v>270</v>
      </c>
      <c r="L65" s="4" t="s">
        <v>13</v>
      </c>
    </row>
    <row r="66" spans="1:12" hidden="1" x14ac:dyDescent="0.25">
      <c r="A66" s="4">
        <v>3300</v>
      </c>
      <c r="B66" s="4">
        <v>4350</v>
      </c>
      <c r="C66" s="4">
        <v>0</v>
      </c>
      <c r="D66" s="4" t="s">
        <v>13</v>
      </c>
      <c r="E66" s="1" t="s">
        <v>96</v>
      </c>
      <c r="F66">
        <f>A66-$J$3</f>
        <v>3300</v>
      </c>
      <c r="G66">
        <f>B66-$K$3</f>
        <v>4350</v>
      </c>
      <c r="H66" t="s">
        <v>519</v>
      </c>
      <c r="I66" s="4">
        <v>0</v>
      </c>
      <c r="L66" s="4" t="s">
        <v>13</v>
      </c>
    </row>
    <row r="67" spans="1:12" hidden="1" x14ac:dyDescent="0.25">
      <c r="A67" s="4">
        <v>2540</v>
      </c>
      <c r="B67" s="4">
        <v>4310</v>
      </c>
      <c r="C67" s="4">
        <v>270</v>
      </c>
      <c r="D67" s="4" t="s">
        <v>13</v>
      </c>
      <c r="E67" s="1" t="s">
        <v>97</v>
      </c>
      <c r="F67">
        <f>A67-$J$3</f>
        <v>2540</v>
      </c>
      <c r="G67">
        <f>B67-$K$3</f>
        <v>4310</v>
      </c>
      <c r="H67" t="s">
        <v>520</v>
      </c>
      <c r="I67" s="4">
        <v>270</v>
      </c>
      <c r="L67" s="4" t="s">
        <v>13</v>
      </c>
    </row>
    <row r="68" spans="1:12" hidden="1" x14ac:dyDescent="0.25">
      <c r="A68" s="4">
        <v>4380</v>
      </c>
      <c r="B68" s="4">
        <v>4480</v>
      </c>
      <c r="C68" s="4">
        <v>270</v>
      </c>
      <c r="D68" s="4" t="s">
        <v>13</v>
      </c>
      <c r="E68" s="1" t="s">
        <v>98</v>
      </c>
      <c r="F68">
        <f>A68-$J$3</f>
        <v>4380</v>
      </c>
      <c r="G68">
        <f>B68-$K$3</f>
        <v>4480</v>
      </c>
      <c r="H68" t="s">
        <v>521</v>
      </c>
      <c r="I68" s="4">
        <v>270</v>
      </c>
      <c r="L68" s="4" t="s">
        <v>13</v>
      </c>
    </row>
    <row r="69" spans="1:12" hidden="1" x14ac:dyDescent="0.25">
      <c r="A69" s="4">
        <v>4380</v>
      </c>
      <c r="B69" s="4">
        <v>4320</v>
      </c>
      <c r="C69" s="4">
        <v>270</v>
      </c>
      <c r="D69" s="4" t="s">
        <v>13</v>
      </c>
      <c r="E69" s="1" t="s">
        <v>99</v>
      </c>
      <c r="F69">
        <f>A69-$J$3</f>
        <v>4380</v>
      </c>
      <c r="G69">
        <f>B69-$K$3</f>
        <v>4320</v>
      </c>
      <c r="H69" t="s">
        <v>522</v>
      </c>
      <c r="I69" s="4">
        <v>270</v>
      </c>
      <c r="L69" s="4" t="s">
        <v>13</v>
      </c>
    </row>
    <row r="70" spans="1:12" hidden="1" x14ac:dyDescent="0.25">
      <c r="A70" s="4">
        <v>4380</v>
      </c>
      <c r="B70" s="4">
        <v>4160</v>
      </c>
      <c r="C70" s="4">
        <v>270</v>
      </c>
      <c r="D70" s="4" t="s">
        <v>13</v>
      </c>
      <c r="E70" s="1" t="s">
        <v>100</v>
      </c>
      <c r="F70">
        <f>A70-$J$3</f>
        <v>4380</v>
      </c>
      <c r="G70">
        <f>B70-$K$3</f>
        <v>4160</v>
      </c>
      <c r="H70" t="s">
        <v>523</v>
      </c>
      <c r="I70" s="4">
        <v>270</v>
      </c>
      <c r="L70" s="4" t="s">
        <v>13</v>
      </c>
    </row>
    <row r="71" spans="1:12" hidden="1" x14ac:dyDescent="0.25">
      <c r="A71" s="4">
        <v>2450</v>
      </c>
      <c r="B71" s="4">
        <v>4345</v>
      </c>
      <c r="C71" s="4">
        <v>270</v>
      </c>
      <c r="D71" s="4" t="s">
        <v>13</v>
      </c>
      <c r="E71" s="1" t="s">
        <v>101</v>
      </c>
      <c r="F71">
        <f>A71-$J$3</f>
        <v>2450</v>
      </c>
      <c r="G71">
        <f>B71-$K$3</f>
        <v>4345</v>
      </c>
      <c r="H71" t="s">
        <v>524</v>
      </c>
      <c r="I71" s="4">
        <v>270</v>
      </c>
      <c r="L71" s="4" t="s">
        <v>13</v>
      </c>
    </row>
    <row r="72" spans="1:12" hidden="1" x14ac:dyDescent="0.25">
      <c r="A72" s="4">
        <v>2810</v>
      </c>
      <c r="B72" s="4">
        <v>4540</v>
      </c>
      <c r="C72" s="4">
        <v>90</v>
      </c>
      <c r="D72" s="4" t="s">
        <v>13</v>
      </c>
      <c r="E72" s="1" t="s">
        <v>102</v>
      </c>
      <c r="F72">
        <f>A72-$J$3</f>
        <v>2810</v>
      </c>
      <c r="G72">
        <f>B72-$K$3</f>
        <v>4540</v>
      </c>
      <c r="H72" t="s">
        <v>525</v>
      </c>
      <c r="I72" s="4">
        <v>90</v>
      </c>
      <c r="L72" s="4" t="s">
        <v>13</v>
      </c>
    </row>
    <row r="73" spans="1:12" hidden="1" x14ac:dyDescent="0.25">
      <c r="A73" s="4">
        <v>2565</v>
      </c>
      <c r="B73" s="4">
        <v>5190</v>
      </c>
      <c r="C73" s="4">
        <v>0</v>
      </c>
      <c r="D73" s="4" t="s">
        <v>13</v>
      </c>
      <c r="E73" s="1" t="s">
        <v>103</v>
      </c>
      <c r="F73">
        <f>A73-$J$3</f>
        <v>2565</v>
      </c>
      <c r="G73">
        <f>B73-$K$3</f>
        <v>5190</v>
      </c>
      <c r="H73" t="s">
        <v>526</v>
      </c>
      <c r="I73" s="4">
        <v>0</v>
      </c>
      <c r="L73" s="4" t="s">
        <v>13</v>
      </c>
    </row>
    <row r="74" spans="1:12" hidden="1" x14ac:dyDescent="0.25">
      <c r="A74" s="4">
        <v>4380</v>
      </c>
      <c r="B74" s="4">
        <v>4000</v>
      </c>
      <c r="C74" s="4">
        <v>270</v>
      </c>
      <c r="D74" s="4" t="s">
        <v>13</v>
      </c>
      <c r="E74" s="1" t="s">
        <v>104</v>
      </c>
      <c r="F74">
        <f>A74-$J$3</f>
        <v>4380</v>
      </c>
      <c r="G74">
        <f>B74-$K$3</f>
        <v>4000</v>
      </c>
      <c r="H74" t="s">
        <v>527</v>
      </c>
      <c r="I74" s="4">
        <v>270</v>
      </c>
      <c r="L74" s="4" t="s">
        <v>13</v>
      </c>
    </row>
    <row r="75" spans="1:12" hidden="1" x14ac:dyDescent="0.25">
      <c r="A75" s="4">
        <v>4380</v>
      </c>
      <c r="B75" s="4">
        <v>3840</v>
      </c>
      <c r="C75" s="4">
        <v>270</v>
      </c>
      <c r="D75" s="4" t="s">
        <v>13</v>
      </c>
      <c r="E75" s="1" t="s">
        <v>105</v>
      </c>
      <c r="F75">
        <f>A75-$J$3</f>
        <v>4380</v>
      </c>
      <c r="G75">
        <f>B75-$K$3</f>
        <v>3840</v>
      </c>
      <c r="H75" t="s">
        <v>528</v>
      </c>
      <c r="I75" s="4">
        <v>270</v>
      </c>
      <c r="L75" s="4" t="s">
        <v>13</v>
      </c>
    </row>
    <row r="76" spans="1:12" hidden="1" x14ac:dyDescent="0.25">
      <c r="A76" s="4">
        <v>4380</v>
      </c>
      <c r="B76" s="4">
        <v>3680</v>
      </c>
      <c r="C76" s="4">
        <v>270</v>
      </c>
      <c r="D76" s="4" t="s">
        <v>13</v>
      </c>
      <c r="E76" s="1" t="s">
        <v>106</v>
      </c>
      <c r="F76">
        <f>A76-$J$3</f>
        <v>4380</v>
      </c>
      <c r="G76">
        <f>B76-$K$3</f>
        <v>3680</v>
      </c>
      <c r="H76" t="s">
        <v>529</v>
      </c>
      <c r="I76" s="4">
        <v>270</v>
      </c>
      <c r="L76" s="4" t="s">
        <v>13</v>
      </c>
    </row>
    <row r="77" spans="1:12" hidden="1" x14ac:dyDescent="0.25">
      <c r="A77" s="4">
        <v>4080</v>
      </c>
      <c r="B77" s="4">
        <v>4960</v>
      </c>
      <c r="C77" s="4">
        <v>270</v>
      </c>
      <c r="D77" s="4" t="s">
        <v>13</v>
      </c>
      <c r="E77" s="1" t="s">
        <v>107</v>
      </c>
      <c r="F77">
        <f>A77-$J$3</f>
        <v>4080</v>
      </c>
      <c r="G77">
        <f>B77-$K$3</f>
        <v>4960</v>
      </c>
      <c r="H77" t="s">
        <v>530</v>
      </c>
      <c r="I77" s="4">
        <v>270</v>
      </c>
      <c r="L77" s="4" t="s">
        <v>13</v>
      </c>
    </row>
    <row r="78" spans="1:12" hidden="1" x14ac:dyDescent="0.25">
      <c r="A78" s="4">
        <v>3900</v>
      </c>
      <c r="B78" s="4">
        <v>4960</v>
      </c>
      <c r="C78" s="4">
        <v>90</v>
      </c>
      <c r="D78" s="4" t="s">
        <v>13</v>
      </c>
      <c r="E78" s="1" t="s">
        <v>108</v>
      </c>
      <c r="F78">
        <f>A78-$J$3</f>
        <v>3900</v>
      </c>
      <c r="G78">
        <f>B78-$K$3</f>
        <v>4960</v>
      </c>
      <c r="H78" t="s">
        <v>531</v>
      </c>
      <c r="I78" s="4">
        <v>90</v>
      </c>
      <c r="L78" s="4" t="s">
        <v>13</v>
      </c>
    </row>
    <row r="79" spans="1:12" hidden="1" x14ac:dyDescent="0.25">
      <c r="A79" s="4">
        <v>3135</v>
      </c>
      <c r="B79" s="4">
        <v>5020</v>
      </c>
      <c r="C79" s="4">
        <v>0</v>
      </c>
      <c r="D79" s="4" t="s">
        <v>13</v>
      </c>
      <c r="E79" s="1" t="s">
        <v>109</v>
      </c>
      <c r="F79">
        <f>A79-$J$3</f>
        <v>3135</v>
      </c>
      <c r="G79">
        <f>B79-$K$3</f>
        <v>5020</v>
      </c>
      <c r="H79" t="s">
        <v>532</v>
      </c>
      <c r="I79" s="4">
        <v>0</v>
      </c>
      <c r="L79" s="4" t="s">
        <v>13</v>
      </c>
    </row>
    <row r="80" spans="1:12" hidden="1" x14ac:dyDescent="0.25">
      <c r="A80" s="4">
        <v>3070</v>
      </c>
      <c r="B80" s="4">
        <v>5155</v>
      </c>
      <c r="C80" s="4">
        <v>180</v>
      </c>
      <c r="D80" s="4" t="s">
        <v>13</v>
      </c>
      <c r="E80" s="1" t="s">
        <v>110</v>
      </c>
      <c r="F80">
        <f>A80-$J$3</f>
        <v>3070</v>
      </c>
      <c r="G80">
        <f>B80-$K$3</f>
        <v>5155</v>
      </c>
      <c r="H80" t="s">
        <v>533</v>
      </c>
      <c r="I80" s="4">
        <v>180</v>
      </c>
      <c r="L80" s="4" t="s">
        <v>13</v>
      </c>
    </row>
    <row r="81" spans="1:12" hidden="1" x14ac:dyDescent="0.25">
      <c r="A81" s="4">
        <v>3200</v>
      </c>
      <c r="B81" s="4">
        <v>5425</v>
      </c>
      <c r="C81" s="4">
        <v>0</v>
      </c>
      <c r="D81" s="4" t="s">
        <v>13</v>
      </c>
      <c r="E81" s="1" t="s">
        <v>111</v>
      </c>
      <c r="F81">
        <f>A81-$J$3</f>
        <v>3200</v>
      </c>
      <c r="G81">
        <f>B81-$K$3</f>
        <v>5425</v>
      </c>
      <c r="H81" t="s">
        <v>534</v>
      </c>
      <c r="I81" s="4">
        <v>0</v>
      </c>
      <c r="L81" s="4" t="s">
        <v>13</v>
      </c>
    </row>
    <row r="82" spans="1:12" hidden="1" x14ac:dyDescent="0.25">
      <c r="A82" s="4">
        <v>3205</v>
      </c>
      <c r="B82" s="4">
        <v>4750</v>
      </c>
      <c r="C82" s="4">
        <v>0</v>
      </c>
      <c r="D82" s="4" t="s">
        <v>13</v>
      </c>
      <c r="E82" s="1" t="s">
        <v>112</v>
      </c>
      <c r="F82">
        <f>A82-$J$3</f>
        <v>3205</v>
      </c>
      <c r="G82">
        <f>B82-$K$3</f>
        <v>4750</v>
      </c>
      <c r="H82" t="s">
        <v>535</v>
      </c>
      <c r="I82" s="4">
        <v>0</v>
      </c>
      <c r="L82" s="4" t="s">
        <v>13</v>
      </c>
    </row>
    <row r="83" spans="1:12" hidden="1" x14ac:dyDescent="0.25">
      <c r="A83" s="4">
        <v>2425</v>
      </c>
      <c r="B83" s="4">
        <v>5260</v>
      </c>
      <c r="C83" s="4">
        <v>180</v>
      </c>
      <c r="D83" s="4" t="s">
        <v>13</v>
      </c>
      <c r="E83" s="1" t="s">
        <v>113</v>
      </c>
      <c r="F83">
        <f>A83-$J$3</f>
        <v>2425</v>
      </c>
      <c r="G83">
        <f>B83-$K$3</f>
        <v>5260</v>
      </c>
      <c r="H83" t="s">
        <v>536</v>
      </c>
      <c r="I83" s="4">
        <v>180</v>
      </c>
      <c r="L83" s="4" t="s">
        <v>13</v>
      </c>
    </row>
    <row r="84" spans="1:12" hidden="1" x14ac:dyDescent="0.25">
      <c r="A84" s="4">
        <v>2425</v>
      </c>
      <c r="B84" s="4">
        <v>5525</v>
      </c>
      <c r="C84" s="4">
        <v>180</v>
      </c>
      <c r="D84" s="4" t="s">
        <v>13</v>
      </c>
      <c r="E84" s="1" t="s">
        <v>114</v>
      </c>
      <c r="F84">
        <f>A84-$J$3</f>
        <v>2425</v>
      </c>
      <c r="G84">
        <f>B84-$K$3</f>
        <v>5525</v>
      </c>
      <c r="H84" t="s">
        <v>537</v>
      </c>
      <c r="I84" s="4">
        <v>180</v>
      </c>
      <c r="L84" s="4" t="s">
        <v>13</v>
      </c>
    </row>
    <row r="85" spans="1:12" hidden="1" x14ac:dyDescent="0.25">
      <c r="A85" s="4">
        <v>4080</v>
      </c>
      <c r="B85" s="4">
        <v>4800</v>
      </c>
      <c r="C85" s="4">
        <v>270</v>
      </c>
      <c r="D85" s="4" t="s">
        <v>13</v>
      </c>
      <c r="E85" s="1" t="s">
        <v>115</v>
      </c>
      <c r="F85">
        <f>A85-$J$3</f>
        <v>4080</v>
      </c>
      <c r="G85">
        <f>B85-$K$3</f>
        <v>4800</v>
      </c>
      <c r="H85" t="s">
        <v>538</v>
      </c>
      <c r="I85" s="4">
        <v>270</v>
      </c>
      <c r="L85" s="4" t="s">
        <v>13</v>
      </c>
    </row>
    <row r="86" spans="1:12" hidden="1" x14ac:dyDescent="0.25">
      <c r="A86" s="4">
        <v>3900</v>
      </c>
      <c r="B86" s="4">
        <v>4800</v>
      </c>
      <c r="C86" s="4">
        <v>90</v>
      </c>
      <c r="D86" s="4" t="s">
        <v>13</v>
      </c>
      <c r="E86" s="1" t="s">
        <v>116</v>
      </c>
      <c r="F86">
        <f>A86-$J$3</f>
        <v>3900</v>
      </c>
      <c r="G86">
        <f>B86-$K$3</f>
        <v>4800</v>
      </c>
      <c r="H86" t="s">
        <v>539</v>
      </c>
      <c r="I86" s="4">
        <v>90</v>
      </c>
      <c r="L86" s="4" t="s">
        <v>13</v>
      </c>
    </row>
    <row r="87" spans="1:12" hidden="1" x14ac:dyDescent="0.25">
      <c r="A87" s="4">
        <v>4080</v>
      </c>
      <c r="B87" s="4">
        <v>4640</v>
      </c>
      <c r="C87" s="4">
        <v>270</v>
      </c>
      <c r="D87" s="4" t="s">
        <v>13</v>
      </c>
      <c r="E87" s="1" t="s">
        <v>117</v>
      </c>
      <c r="F87">
        <f>A87-$J$3</f>
        <v>4080</v>
      </c>
      <c r="G87">
        <f>B87-$K$3</f>
        <v>4640</v>
      </c>
      <c r="H87" t="s">
        <v>540</v>
      </c>
      <c r="I87" s="4">
        <v>270</v>
      </c>
      <c r="L87" s="4" t="s">
        <v>13</v>
      </c>
    </row>
    <row r="88" spans="1:12" hidden="1" x14ac:dyDescent="0.25">
      <c r="A88" s="4">
        <v>3900</v>
      </c>
      <c r="B88" s="4">
        <v>4640</v>
      </c>
      <c r="C88" s="4">
        <v>90</v>
      </c>
      <c r="D88" s="4" t="s">
        <v>13</v>
      </c>
      <c r="E88" s="1" t="s">
        <v>118</v>
      </c>
      <c r="F88">
        <f>A88-$J$3</f>
        <v>3900</v>
      </c>
      <c r="G88">
        <f>B88-$K$3</f>
        <v>4640</v>
      </c>
      <c r="H88" t="s">
        <v>541</v>
      </c>
      <c r="I88" s="4">
        <v>90</v>
      </c>
      <c r="L88" s="4" t="s">
        <v>13</v>
      </c>
    </row>
    <row r="89" spans="1:12" hidden="1" x14ac:dyDescent="0.25">
      <c r="A89" s="4">
        <v>4080</v>
      </c>
      <c r="B89" s="4">
        <v>4480</v>
      </c>
      <c r="C89" s="4">
        <v>270</v>
      </c>
      <c r="D89" s="4" t="s">
        <v>13</v>
      </c>
      <c r="E89" s="1" t="s">
        <v>119</v>
      </c>
      <c r="F89">
        <f>A89-$J$3</f>
        <v>4080</v>
      </c>
      <c r="G89">
        <f>B89-$K$3</f>
        <v>4480</v>
      </c>
      <c r="H89" t="s">
        <v>542</v>
      </c>
      <c r="I89" s="4">
        <v>270</v>
      </c>
      <c r="L89" s="4" t="s">
        <v>13</v>
      </c>
    </row>
    <row r="90" spans="1:12" hidden="1" x14ac:dyDescent="0.25">
      <c r="A90" s="4">
        <v>3900</v>
      </c>
      <c r="B90" s="4">
        <v>4480</v>
      </c>
      <c r="C90" s="4">
        <v>90</v>
      </c>
      <c r="D90" s="4" t="s">
        <v>13</v>
      </c>
      <c r="E90" s="1" t="s">
        <v>120</v>
      </c>
      <c r="F90">
        <f>A90-$J$3</f>
        <v>3900</v>
      </c>
      <c r="G90">
        <f>B90-$K$3</f>
        <v>4480</v>
      </c>
      <c r="H90" t="s">
        <v>543</v>
      </c>
      <c r="I90" s="4">
        <v>90</v>
      </c>
      <c r="L90" s="4" t="s">
        <v>13</v>
      </c>
    </row>
    <row r="91" spans="1:12" hidden="1" x14ac:dyDescent="0.25">
      <c r="A91" s="4">
        <v>4080</v>
      </c>
      <c r="B91" s="4">
        <v>4320</v>
      </c>
      <c r="C91" s="4">
        <v>270</v>
      </c>
      <c r="D91" s="4" t="s">
        <v>13</v>
      </c>
      <c r="E91" s="1" t="s">
        <v>121</v>
      </c>
      <c r="F91">
        <f>A91-$J$3</f>
        <v>4080</v>
      </c>
      <c r="G91">
        <f>B91-$K$3</f>
        <v>4320</v>
      </c>
      <c r="H91" t="s">
        <v>544</v>
      </c>
      <c r="I91" s="4">
        <v>270</v>
      </c>
      <c r="L91" s="4" t="s">
        <v>13</v>
      </c>
    </row>
    <row r="92" spans="1:12" hidden="1" x14ac:dyDescent="0.25">
      <c r="A92" s="4">
        <v>3900</v>
      </c>
      <c r="B92" s="4">
        <v>4320</v>
      </c>
      <c r="C92" s="4">
        <v>90</v>
      </c>
      <c r="D92" s="4" t="s">
        <v>13</v>
      </c>
      <c r="E92" s="1" t="s">
        <v>122</v>
      </c>
      <c r="F92">
        <f>A92-$J$3</f>
        <v>3900</v>
      </c>
      <c r="G92">
        <f>B92-$K$3</f>
        <v>4320</v>
      </c>
      <c r="H92" t="s">
        <v>545</v>
      </c>
      <c r="I92" s="4">
        <v>90</v>
      </c>
      <c r="L92" s="4" t="s">
        <v>13</v>
      </c>
    </row>
    <row r="93" spans="1:12" hidden="1" x14ac:dyDescent="0.25">
      <c r="A93" s="4">
        <v>4080</v>
      </c>
      <c r="B93" s="4">
        <v>4160</v>
      </c>
      <c r="C93" s="4">
        <v>270</v>
      </c>
      <c r="D93" s="4" t="s">
        <v>13</v>
      </c>
      <c r="E93" s="1" t="s">
        <v>123</v>
      </c>
      <c r="F93">
        <f>A93-$J$3</f>
        <v>4080</v>
      </c>
      <c r="G93">
        <f>B93-$K$3</f>
        <v>4160</v>
      </c>
      <c r="H93" t="s">
        <v>546</v>
      </c>
      <c r="I93" s="4">
        <v>270</v>
      </c>
      <c r="L93" s="4" t="s">
        <v>13</v>
      </c>
    </row>
    <row r="94" spans="1:12" hidden="1" x14ac:dyDescent="0.25">
      <c r="A94" s="4">
        <v>3900</v>
      </c>
      <c r="B94" s="4">
        <v>4160</v>
      </c>
      <c r="C94" s="4">
        <v>90</v>
      </c>
      <c r="D94" s="4" t="s">
        <v>13</v>
      </c>
      <c r="E94" s="1" t="s">
        <v>124</v>
      </c>
      <c r="F94">
        <f>A94-$J$3</f>
        <v>3900</v>
      </c>
      <c r="G94">
        <f>B94-$K$3</f>
        <v>4160</v>
      </c>
      <c r="H94" t="s">
        <v>547</v>
      </c>
      <c r="I94" s="4">
        <v>90</v>
      </c>
      <c r="L94" s="4" t="s">
        <v>13</v>
      </c>
    </row>
    <row r="95" spans="1:12" hidden="1" x14ac:dyDescent="0.25">
      <c r="A95" s="4">
        <v>4080</v>
      </c>
      <c r="B95" s="4">
        <v>4000</v>
      </c>
      <c r="C95" s="4">
        <v>270</v>
      </c>
      <c r="D95" s="4" t="s">
        <v>13</v>
      </c>
      <c r="E95" s="1" t="s">
        <v>125</v>
      </c>
      <c r="F95">
        <f>A95-$J$3</f>
        <v>4080</v>
      </c>
      <c r="G95">
        <f>B95-$K$3</f>
        <v>4000</v>
      </c>
      <c r="H95" t="s">
        <v>548</v>
      </c>
      <c r="I95" s="4">
        <v>270</v>
      </c>
      <c r="L95" s="4" t="s">
        <v>13</v>
      </c>
    </row>
    <row r="96" spans="1:12" hidden="1" x14ac:dyDescent="0.25">
      <c r="A96" s="4">
        <v>3900</v>
      </c>
      <c r="B96" s="4">
        <v>4000</v>
      </c>
      <c r="C96" s="4">
        <v>90</v>
      </c>
      <c r="D96" s="4" t="s">
        <v>13</v>
      </c>
      <c r="E96" s="1" t="s">
        <v>126</v>
      </c>
      <c r="F96">
        <f>A96-$J$3</f>
        <v>3900</v>
      </c>
      <c r="G96">
        <f>B96-$K$3</f>
        <v>4000</v>
      </c>
      <c r="H96" t="s">
        <v>549</v>
      </c>
      <c r="I96" s="4">
        <v>90</v>
      </c>
      <c r="L96" s="4" t="s">
        <v>13</v>
      </c>
    </row>
    <row r="97" spans="1:12" hidden="1" x14ac:dyDescent="0.25">
      <c r="A97" s="4">
        <v>4080</v>
      </c>
      <c r="B97" s="4">
        <v>3840</v>
      </c>
      <c r="C97" s="4">
        <v>270</v>
      </c>
      <c r="D97" s="4" t="s">
        <v>13</v>
      </c>
      <c r="E97" s="1" t="s">
        <v>127</v>
      </c>
      <c r="F97">
        <f>A97-$J$3</f>
        <v>4080</v>
      </c>
      <c r="G97">
        <f>B97-$K$3</f>
        <v>3840</v>
      </c>
      <c r="H97" t="s">
        <v>550</v>
      </c>
      <c r="I97" s="4">
        <v>270</v>
      </c>
      <c r="L97" s="4" t="s">
        <v>13</v>
      </c>
    </row>
    <row r="98" spans="1:12" hidden="1" x14ac:dyDescent="0.25">
      <c r="A98" s="4">
        <v>3900</v>
      </c>
      <c r="B98" s="4">
        <v>3840</v>
      </c>
      <c r="C98" s="4">
        <v>90</v>
      </c>
      <c r="D98" s="4" t="s">
        <v>13</v>
      </c>
      <c r="E98" s="1" t="s">
        <v>128</v>
      </c>
      <c r="F98">
        <f>A98-$J$3</f>
        <v>3900</v>
      </c>
      <c r="G98">
        <f>B98-$K$3</f>
        <v>3840</v>
      </c>
      <c r="H98" t="s">
        <v>551</v>
      </c>
      <c r="I98" s="4">
        <v>90</v>
      </c>
      <c r="L98" s="4" t="s">
        <v>13</v>
      </c>
    </row>
    <row r="99" spans="1:12" hidden="1" x14ac:dyDescent="0.25">
      <c r="A99" s="4">
        <v>4080</v>
      </c>
      <c r="B99" s="4">
        <v>3680</v>
      </c>
      <c r="C99" s="4">
        <v>270</v>
      </c>
      <c r="D99" s="4" t="s">
        <v>13</v>
      </c>
      <c r="E99" s="1" t="s">
        <v>129</v>
      </c>
      <c r="F99">
        <f>A99-$J$3</f>
        <v>4080</v>
      </c>
      <c r="G99">
        <f>B99-$K$3</f>
        <v>3680</v>
      </c>
      <c r="H99" t="s">
        <v>552</v>
      </c>
      <c r="I99" s="4">
        <v>270</v>
      </c>
      <c r="L99" s="4" t="s">
        <v>13</v>
      </c>
    </row>
    <row r="100" spans="1:12" hidden="1" x14ac:dyDescent="0.25">
      <c r="A100" s="4">
        <v>3900</v>
      </c>
      <c r="B100" s="4">
        <v>3680</v>
      </c>
      <c r="C100" s="4">
        <v>90</v>
      </c>
      <c r="D100" s="4" t="s">
        <v>13</v>
      </c>
      <c r="E100" s="1" t="s">
        <v>130</v>
      </c>
      <c r="F100">
        <f>A100-$J$3</f>
        <v>3900</v>
      </c>
      <c r="G100">
        <f>B100-$K$3</f>
        <v>3680</v>
      </c>
      <c r="H100" t="s">
        <v>553</v>
      </c>
      <c r="I100" s="4">
        <v>90</v>
      </c>
      <c r="L100" s="4" t="s">
        <v>13</v>
      </c>
    </row>
    <row r="101" spans="1:12" hidden="1" x14ac:dyDescent="0.25">
      <c r="A101" s="4">
        <v>2520</v>
      </c>
      <c r="B101" s="4">
        <v>4665</v>
      </c>
      <c r="C101" s="4">
        <v>270</v>
      </c>
      <c r="D101" s="4" t="s">
        <v>13</v>
      </c>
      <c r="E101" s="1" t="s">
        <v>178</v>
      </c>
      <c r="F101">
        <f>A101-$J$3</f>
        <v>2520</v>
      </c>
      <c r="G101">
        <f>B101-$K$3</f>
        <v>4665</v>
      </c>
      <c r="H101" t="s">
        <v>593</v>
      </c>
      <c r="I101" s="4">
        <v>270</v>
      </c>
      <c r="L101" s="4" t="s">
        <v>13</v>
      </c>
    </row>
    <row r="102" spans="1:12" hidden="1" x14ac:dyDescent="0.25">
      <c r="A102" s="4">
        <v>3825</v>
      </c>
      <c r="B102" s="4">
        <v>5365</v>
      </c>
      <c r="C102" s="4">
        <v>90</v>
      </c>
      <c r="D102" s="4" t="s">
        <v>13</v>
      </c>
      <c r="E102" s="1" t="s">
        <v>179</v>
      </c>
      <c r="F102">
        <f>A102-$J$3</f>
        <v>3825</v>
      </c>
      <c r="G102">
        <f>B102-$K$3</f>
        <v>5365</v>
      </c>
      <c r="H102" t="s">
        <v>594</v>
      </c>
      <c r="I102" s="4">
        <v>90</v>
      </c>
      <c r="L102" s="4" t="s">
        <v>13</v>
      </c>
    </row>
    <row r="103" spans="1:12" hidden="1" x14ac:dyDescent="0.25">
      <c r="A103" s="4">
        <v>3435</v>
      </c>
      <c r="B103" s="4">
        <v>5335</v>
      </c>
      <c r="C103" s="4">
        <v>270</v>
      </c>
      <c r="D103" s="4" t="s">
        <v>13</v>
      </c>
      <c r="E103" s="1" t="s">
        <v>180</v>
      </c>
      <c r="F103">
        <f>A103-$J$3</f>
        <v>3435</v>
      </c>
      <c r="G103">
        <f>B103-$K$3</f>
        <v>5335</v>
      </c>
      <c r="H103" t="s">
        <v>595</v>
      </c>
      <c r="I103" s="4">
        <v>270</v>
      </c>
      <c r="L103" s="4" t="s">
        <v>13</v>
      </c>
    </row>
    <row r="104" spans="1:12" hidden="1" x14ac:dyDescent="0.25">
      <c r="A104" s="4">
        <v>3455</v>
      </c>
      <c r="B104" s="4">
        <v>5790</v>
      </c>
      <c r="C104" s="4">
        <v>0</v>
      </c>
      <c r="D104" s="4" t="s">
        <v>13</v>
      </c>
      <c r="E104" s="1" t="s">
        <v>181</v>
      </c>
      <c r="F104">
        <f>A104-$J$3</f>
        <v>3455</v>
      </c>
      <c r="G104">
        <f>B104-$K$3</f>
        <v>5790</v>
      </c>
      <c r="H104" t="s">
        <v>596</v>
      </c>
      <c r="I104" s="4">
        <v>0</v>
      </c>
      <c r="L104" s="4" t="s">
        <v>13</v>
      </c>
    </row>
    <row r="105" spans="1:12" hidden="1" x14ac:dyDescent="0.25">
      <c r="A105" s="4">
        <v>3500</v>
      </c>
      <c r="B105" s="4">
        <v>5875</v>
      </c>
      <c r="C105" s="4">
        <v>0</v>
      </c>
      <c r="D105" s="4" t="s">
        <v>13</v>
      </c>
      <c r="E105" s="1" t="s">
        <v>182</v>
      </c>
      <c r="F105">
        <f>A105-$J$3</f>
        <v>3500</v>
      </c>
      <c r="G105">
        <f>B105-$K$3</f>
        <v>5875</v>
      </c>
      <c r="H105" t="s">
        <v>597</v>
      </c>
      <c r="I105" s="4">
        <v>0</v>
      </c>
      <c r="L105" s="4" t="s">
        <v>13</v>
      </c>
    </row>
    <row r="106" spans="1:12" hidden="1" x14ac:dyDescent="0.25">
      <c r="A106" s="4">
        <v>3550</v>
      </c>
      <c r="B106" s="4">
        <v>5790</v>
      </c>
      <c r="C106" s="4">
        <v>0</v>
      </c>
      <c r="D106" s="4" t="s">
        <v>13</v>
      </c>
      <c r="E106" s="1" t="s">
        <v>183</v>
      </c>
      <c r="F106">
        <f>A106-$J$3</f>
        <v>3550</v>
      </c>
      <c r="G106">
        <f>B106-$K$3</f>
        <v>5790</v>
      </c>
      <c r="H106" t="s">
        <v>598</v>
      </c>
      <c r="I106" s="4">
        <v>0</v>
      </c>
      <c r="L106" s="4" t="s">
        <v>13</v>
      </c>
    </row>
    <row r="107" spans="1:12" hidden="1" x14ac:dyDescent="0.25">
      <c r="A107" s="4">
        <v>3600</v>
      </c>
      <c r="B107" s="4">
        <v>5875</v>
      </c>
      <c r="C107" s="4">
        <v>0</v>
      </c>
      <c r="D107" s="4" t="s">
        <v>13</v>
      </c>
      <c r="E107" s="1" t="s">
        <v>184</v>
      </c>
      <c r="F107">
        <f>A107-$J$3</f>
        <v>3600</v>
      </c>
      <c r="G107">
        <f>B107-$K$3</f>
        <v>5875</v>
      </c>
      <c r="H107" t="s">
        <v>599</v>
      </c>
      <c r="I107" s="4">
        <v>0</v>
      </c>
      <c r="L107" s="4" t="s">
        <v>13</v>
      </c>
    </row>
    <row r="108" spans="1:12" hidden="1" x14ac:dyDescent="0.25">
      <c r="A108" s="4">
        <v>3040</v>
      </c>
      <c r="B108" s="4">
        <v>3680</v>
      </c>
      <c r="C108" s="4">
        <v>0</v>
      </c>
      <c r="D108" s="4" t="s">
        <v>13</v>
      </c>
      <c r="E108" s="1" t="s">
        <v>186</v>
      </c>
      <c r="F108">
        <f>A108-$J$3</f>
        <v>3040</v>
      </c>
      <c r="G108">
        <f>B108-$K$3</f>
        <v>3680</v>
      </c>
      <c r="H108" t="s">
        <v>600</v>
      </c>
      <c r="I108" s="4">
        <v>0</v>
      </c>
      <c r="L108" s="4" t="s">
        <v>13</v>
      </c>
    </row>
    <row r="109" spans="1:12" hidden="1" x14ac:dyDescent="0.25">
      <c r="A109" s="4">
        <v>2450</v>
      </c>
      <c r="B109" s="4">
        <v>3680</v>
      </c>
      <c r="C109" s="4">
        <v>0</v>
      </c>
      <c r="D109" s="4" t="s">
        <v>13</v>
      </c>
      <c r="E109" s="1" t="s">
        <v>189</v>
      </c>
      <c r="F109">
        <f>A109-$J$3</f>
        <v>2450</v>
      </c>
      <c r="G109">
        <f>B109-$K$3</f>
        <v>3680</v>
      </c>
      <c r="H109" t="s">
        <v>601</v>
      </c>
      <c r="I109" s="4">
        <v>0</v>
      </c>
      <c r="L109" s="4" t="s">
        <v>13</v>
      </c>
    </row>
    <row r="110" spans="1:12" hidden="1" x14ac:dyDescent="0.25">
      <c r="A110" s="4">
        <v>4475</v>
      </c>
      <c r="B110" s="4">
        <v>5915</v>
      </c>
      <c r="C110" s="4">
        <v>0</v>
      </c>
      <c r="D110" s="4" t="s">
        <v>13</v>
      </c>
      <c r="E110" s="1" t="s">
        <v>192</v>
      </c>
      <c r="F110">
        <f>A110-$J$3</f>
        <v>4475</v>
      </c>
      <c r="G110">
        <f>B110-$K$3</f>
        <v>5915</v>
      </c>
      <c r="H110" t="s">
        <v>602</v>
      </c>
      <c r="I110" s="4">
        <v>0</v>
      </c>
      <c r="L110" s="4" t="s">
        <v>13</v>
      </c>
    </row>
    <row r="111" spans="1:12" hidden="1" x14ac:dyDescent="0.25">
      <c r="A111" s="4">
        <v>4475</v>
      </c>
      <c r="B111" s="4">
        <v>5755</v>
      </c>
      <c r="C111" s="4">
        <v>0</v>
      </c>
      <c r="D111" s="4" t="s">
        <v>13</v>
      </c>
      <c r="E111" s="1" t="s">
        <v>194</v>
      </c>
      <c r="F111">
        <f>A111-$J$3</f>
        <v>4475</v>
      </c>
      <c r="G111">
        <f>B111-$K$3</f>
        <v>5755</v>
      </c>
      <c r="H111" t="s">
        <v>603</v>
      </c>
      <c r="I111" s="4">
        <v>0</v>
      </c>
      <c r="L111" s="4" t="s">
        <v>13</v>
      </c>
    </row>
    <row r="112" spans="1:12" hidden="1" x14ac:dyDescent="0.25">
      <c r="A112" s="4">
        <v>4475</v>
      </c>
      <c r="B112" s="4">
        <v>5595</v>
      </c>
      <c r="C112" s="4">
        <v>0</v>
      </c>
      <c r="D112" s="4" t="s">
        <v>13</v>
      </c>
      <c r="E112" s="1" t="s">
        <v>195</v>
      </c>
      <c r="F112">
        <f>A112-$J$3</f>
        <v>4475</v>
      </c>
      <c r="G112">
        <f>B112-$K$3</f>
        <v>5595</v>
      </c>
      <c r="H112" t="s">
        <v>604</v>
      </c>
      <c r="I112" s="4">
        <v>0</v>
      </c>
      <c r="L112" s="4" t="s">
        <v>13</v>
      </c>
    </row>
    <row r="113" spans="1:12" hidden="1" x14ac:dyDescent="0.25">
      <c r="A113" s="4">
        <v>4475</v>
      </c>
      <c r="B113" s="4">
        <v>5435</v>
      </c>
      <c r="C113" s="4">
        <v>0</v>
      </c>
      <c r="D113" s="4" t="s">
        <v>13</v>
      </c>
      <c r="E113" s="1" t="s">
        <v>196</v>
      </c>
      <c r="F113">
        <f>A113-$J$3</f>
        <v>4475</v>
      </c>
      <c r="G113">
        <f>B113-$K$3</f>
        <v>5435</v>
      </c>
      <c r="H113" t="s">
        <v>605</v>
      </c>
      <c r="I113" s="4">
        <v>0</v>
      </c>
      <c r="L113" s="4" t="s">
        <v>13</v>
      </c>
    </row>
    <row r="114" spans="1:12" hidden="1" x14ac:dyDescent="0.25">
      <c r="A114" s="4">
        <v>4475</v>
      </c>
      <c r="B114" s="4">
        <v>5275</v>
      </c>
      <c r="C114" s="4">
        <v>0</v>
      </c>
      <c r="D114" s="4" t="s">
        <v>13</v>
      </c>
      <c r="E114" s="1" t="s">
        <v>197</v>
      </c>
      <c r="F114">
        <f>A114-$J$3</f>
        <v>4475</v>
      </c>
      <c r="G114">
        <f>B114-$K$3</f>
        <v>5275</v>
      </c>
      <c r="H114" t="s">
        <v>606</v>
      </c>
      <c r="I114" s="4">
        <v>0</v>
      </c>
      <c r="L114" s="4" t="s">
        <v>13</v>
      </c>
    </row>
    <row r="115" spans="1:12" hidden="1" x14ac:dyDescent="0.25">
      <c r="A115" s="4">
        <v>4475</v>
      </c>
      <c r="B115" s="4">
        <v>5115</v>
      </c>
      <c r="C115" s="4">
        <v>0</v>
      </c>
      <c r="D115" s="4" t="s">
        <v>13</v>
      </c>
      <c r="E115" s="1" t="s">
        <v>198</v>
      </c>
      <c r="F115">
        <f>A115-$J$3</f>
        <v>4475</v>
      </c>
      <c r="G115">
        <f>B115-$K$3</f>
        <v>5115</v>
      </c>
      <c r="H115" t="s">
        <v>607</v>
      </c>
      <c r="I115" s="4">
        <v>0</v>
      </c>
      <c r="L115" s="4" t="s">
        <v>13</v>
      </c>
    </row>
    <row r="116" spans="1:12" hidden="1" x14ac:dyDescent="0.25">
      <c r="A116" s="4">
        <v>4475</v>
      </c>
      <c r="B116" s="4">
        <v>4955</v>
      </c>
      <c r="C116" s="4">
        <v>0</v>
      </c>
      <c r="D116" s="4" t="s">
        <v>13</v>
      </c>
      <c r="E116" s="1" t="s">
        <v>199</v>
      </c>
      <c r="F116">
        <f>A116-$J$3</f>
        <v>4475</v>
      </c>
      <c r="G116">
        <f>B116-$K$3</f>
        <v>4955</v>
      </c>
      <c r="H116" t="s">
        <v>608</v>
      </c>
      <c r="I116" s="4">
        <v>0</v>
      </c>
      <c r="L116" s="4" t="s">
        <v>13</v>
      </c>
    </row>
    <row r="117" spans="1:12" hidden="1" x14ac:dyDescent="0.25">
      <c r="A117" s="4">
        <v>4475</v>
      </c>
      <c r="B117" s="4">
        <v>4795</v>
      </c>
      <c r="C117" s="4">
        <v>0</v>
      </c>
      <c r="D117" s="4" t="s">
        <v>13</v>
      </c>
      <c r="E117" s="1" t="s">
        <v>200</v>
      </c>
      <c r="F117">
        <f>A117-$J$3</f>
        <v>4475</v>
      </c>
      <c r="G117">
        <f>B117-$K$3</f>
        <v>4795</v>
      </c>
      <c r="H117" t="s">
        <v>609</v>
      </c>
      <c r="I117" s="4">
        <v>0</v>
      </c>
      <c r="L117" s="4" t="s">
        <v>13</v>
      </c>
    </row>
    <row r="118" spans="1:12" hidden="1" x14ac:dyDescent="0.25">
      <c r="A118" s="4">
        <v>4475</v>
      </c>
      <c r="B118" s="4">
        <v>4635</v>
      </c>
      <c r="C118" s="4">
        <v>0</v>
      </c>
      <c r="D118" s="4" t="s">
        <v>13</v>
      </c>
      <c r="E118" s="1" t="s">
        <v>201</v>
      </c>
      <c r="F118">
        <f>A118-$J$3</f>
        <v>4475</v>
      </c>
      <c r="G118">
        <f>B118-$K$3</f>
        <v>4635</v>
      </c>
      <c r="H118" t="s">
        <v>610</v>
      </c>
      <c r="I118" s="4">
        <v>0</v>
      </c>
      <c r="L118" s="4" t="s">
        <v>13</v>
      </c>
    </row>
    <row r="119" spans="1:12" hidden="1" x14ac:dyDescent="0.25">
      <c r="A119" s="4">
        <v>4475</v>
      </c>
      <c r="B119" s="4">
        <v>4475</v>
      </c>
      <c r="C119" s="4">
        <v>0</v>
      </c>
      <c r="D119" s="4" t="s">
        <v>13</v>
      </c>
      <c r="E119" s="1" t="s">
        <v>202</v>
      </c>
      <c r="F119">
        <f>A119-$J$3</f>
        <v>4475</v>
      </c>
      <c r="G119">
        <f>B119-$K$3</f>
        <v>4475</v>
      </c>
      <c r="H119" t="s">
        <v>611</v>
      </c>
      <c r="I119" s="4">
        <v>0</v>
      </c>
      <c r="L119" s="4" t="s">
        <v>13</v>
      </c>
    </row>
    <row r="120" spans="1:12" hidden="1" x14ac:dyDescent="0.25">
      <c r="A120" s="4">
        <v>4475</v>
      </c>
      <c r="B120" s="4">
        <v>4315</v>
      </c>
      <c r="C120" s="4">
        <v>0</v>
      </c>
      <c r="D120" s="4" t="s">
        <v>13</v>
      </c>
      <c r="E120" s="1" t="s">
        <v>203</v>
      </c>
      <c r="F120">
        <f>A120-$J$3</f>
        <v>4475</v>
      </c>
      <c r="G120">
        <f>B120-$K$3</f>
        <v>4315</v>
      </c>
      <c r="H120" t="s">
        <v>612</v>
      </c>
      <c r="I120" s="4">
        <v>0</v>
      </c>
      <c r="L120" s="4" t="s">
        <v>13</v>
      </c>
    </row>
    <row r="121" spans="1:12" hidden="1" x14ac:dyDescent="0.25">
      <c r="A121" s="4">
        <v>4475</v>
      </c>
      <c r="B121" s="4">
        <v>6075</v>
      </c>
      <c r="C121" s="4">
        <v>0</v>
      </c>
      <c r="D121" s="4" t="s">
        <v>13</v>
      </c>
      <c r="E121" s="1" t="s">
        <v>204</v>
      </c>
      <c r="F121">
        <f>A121-$J$3</f>
        <v>4475</v>
      </c>
      <c r="G121">
        <f>B121-$K$3</f>
        <v>6075</v>
      </c>
      <c r="H121" t="s">
        <v>613</v>
      </c>
      <c r="I121" s="4">
        <v>0</v>
      </c>
      <c r="L121" s="4" t="s">
        <v>13</v>
      </c>
    </row>
    <row r="122" spans="1:12" hidden="1" x14ac:dyDescent="0.25">
      <c r="A122" s="4">
        <v>4475</v>
      </c>
      <c r="B122" s="4">
        <v>4155</v>
      </c>
      <c r="C122" s="4">
        <v>0</v>
      </c>
      <c r="D122" s="4" t="s">
        <v>13</v>
      </c>
      <c r="E122" s="1" t="s">
        <v>205</v>
      </c>
      <c r="F122">
        <f>A122-$J$3</f>
        <v>4475</v>
      </c>
      <c r="G122">
        <f>B122-$K$3</f>
        <v>4155</v>
      </c>
      <c r="H122" t="s">
        <v>614</v>
      </c>
      <c r="I122" s="4">
        <v>0</v>
      </c>
      <c r="L122" s="4" t="s">
        <v>13</v>
      </c>
    </row>
    <row r="123" spans="1:12" hidden="1" x14ac:dyDescent="0.25">
      <c r="A123" s="4">
        <v>4475</v>
      </c>
      <c r="B123" s="4">
        <v>3995</v>
      </c>
      <c r="C123" s="4">
        <v>0</v>
      </c>
      <c r="D123" s="4" t="s">
        <v>13</v>
      </c>
      <c r="E123" s="1" t="s">
        <v>206</v>
      </c>
      <c r="F123">
        <f>A123-$J$3</f>
        <v>4475</v>
      </c>
      <c r="G123">
        <f>B123-$K$3</f>
        <v>3995</v>
      </c>
      <c r="H123" t="s">
        <v>615</v>
      </c>
      <c r="I123" s="4">
        <v>0</v>
      </c>
      <c r="L123" s="4" t="s">
        <v>13</v>
      </c>
    </row>
    <row r="124" spans="1:12" hidden="1" x14ac:dyDescent="0.25">
      <c r="A124" s="4">
        <v>4475</v>
      </c>
      <c r="B124" s="4">
        <v>3835</v>
      </c>
      <c r="C124" s="4">
        <v>0</v>
      </c>
      <c r="D124" s="4" t="s">
        <v>13</v>
      </c>
      <c r="E124" s="1" t="s">
        <v>207</v>
      </c>
      <c r="F124">
        <f>A124-$J$3</f>
        <v>4475</v>
      </c>
      <c r="G124">
        <f>B124-$K$3</f>
        <v>3835</v>
      </c>
      <c r="H124" t="s">
        <v>616</v>
      </c>
      <c r="I124" s="4">
        <v>0</v>
      </c>
      <c r="L124" s="4" t="s">
        <v>13</v>
      </c>
    </row>
    <row r="125" spans="1:12" hidden="1" x14ac:dyDescent="0.25">
      <c r="A125" s="4">
        <v>4475</v>
      </c>
      <c r="B125" s="4">
        <v>3675</v>
      </c>
      <c r="C125" s="4">
        <v>0</v>
      </c>
      <c r="D125" s="4" t="s">
        <v>13</v>
      </c>
      <c r="E125" s="1" t="s">
        <v>208</v>
      </c>
      <c r="F125">
        <f>A125-$J$3</f>
        <v>4475</v>
      </c>
      <c r="G125">
        <f>B125-$K$3</f>
        <v>3675</v>
      </c>
      <c r="H125" t="s">
        <v>617</v>
      </c>
      <c r="I125" s="4">
        <v>0</v>
      </c>
      <c r="L125" s="4" t="s">
        <v>13</v>
      </c>
    </row>
    <row r="126" spans="1:12" hidden="1" x14ac:dyDescent="0.25">
      <c r="A126" s="4">
        <v>2820</v>
      </c>
      <c r="B126" s="4">
        <v>4110</v>
      </c>
      <c r="C126" s="4">
        <v>0</v>
      </c>
      <c r="D126" s="4" t="s">
        <v>13</v>
      </c>
      <c r="E126" s="1" t="s">
        <v>210</v>
      </c>
      <c r="F126">
        <f>A126-$J$3</f>
        <v>2820</v>
      </c>
      <c r="G126">
        <f>B126-$K$3</f>
        <v>4110</v>
      </c>
      <c r="H126" t="s">
        <v>618</v>
      </c>
      <c r="I126" s="4">
        <v>0</v>
      </c>
      <c r="L126" s="4" t="s">
        <v>13</v>
      </c>
    </row>
    <row r="127" spans="1:12" hidden="1" x14ac:dyDescent="0.25">
      <c r="A127" s="4">
        <v>3460</v>
      </c>
      <c r="B127" s="4">
        <v>4105</v>
      </c>
      <c r="C127" s="4">
        <v>180</v>
      </c>
      <c r="D127" s="4" t="s">
        <v>13</v>
      </c>
      <c r="E127" s="1" t="s">
        <v>212</v>
      </c>
      <c r="F127">
        <f>A127-$J$3</f>
        <v>3460</v>
      </c>
      <c r="G127">
        <f>B127-$K$3</f>
        <v>4105</v>
      </c>
      <c r="H127" t="s">
        <v>619</v>
      </c>
      <c r="I127" s="4">
        <v>180</v>
      </c>
      <c r="L127" s="4" t="s">
        <v>13</v>
      </c>
    </row>
    <row r="128" spans="1:12" hidden="1" x14ac:dyDescent="0.25">
      <c r="A128" s="4">
        <v>2650</v>
      </c>
      <c r="B128" s="4">
        <v>4295</v>
      </c>
      <c r="C128" s="4">
        <v>0</v>
      </c>
      <c r="D128" s="4" t="s">
        <v>13</v>
      </c>
      <c r="E128" s="1" t="s">
        <v>213</v>
      </c>
      <c r="F128">
        <f>A128-$J$3</f>
        <v>2650</v>
      </c>
      <c r="G128">
        <f>B128-$K$3</f>
        <v>4295</v>
      </c>
      <c r="H128" t="s">
        <v>620</v>
      </c>
      <c r="I128" s="4">
        <v>0</v>
      </c>
      <c r="L128" s="4" t="s">
        <v>13</v>
      </c>
    </row>
    <row r="129" spans="1:12" hidden="1" x14ac:dyDescent="0.25">
      <c r="A129" s="4">
        <v>3005</v>
      </c>
      <c r="B129" s="4">
        <v>5940</v>
      </c>
      <c r="C129" s="4">
        <v>0</v>
      </c>
      <c r="D129" s="4" t="s">
        <v>13</v>
      </c>
      <c r="E129" s="1" t="s">
        <v>215</v>
      </c>
      <c r="F129">
        <f>A129-$J$3</f>
        <v>3005</v>
      </c>
      <c r="G129">
        <f>B129-$K$3</f>
        <v>5940</v>
      </c>
      <c r="H129" t="s">
        <v>621</v>
      </c>
      <c r="I129" s="4">
        <v>0</v>
      </c>
      <c r="L129" s="4" t="s">
        <v>13</v>
      </c>
    </row>
    <row r="130" spans="1:12" hidden="1" x14ac:dyDescent="0.25">
      <c r="A130" s="4">
        <v>1889.252</v>
      </c>
      <c r="B130" s="4">
        <v>5095.9840000000004</v>
      </c>
      <c r="C130" s="4">
        <v>90</v>
      </c>
      <c r="D130" s="4" t="s">
        <v>13</v>
      </c>
      <c r="E130" s="1" t="s">
        <v>218</v>
      </c>
      <c r="F130">
        <f>A130-$J$3</f>
        <v>1889.252</v>
      </c>
      <c r="G130">
        <f>B130-$K$3</f>
        <v>5095.9840000000004</v>
      </c>
      <c r="H130" t="s">
        <v>622</v>
      </c>
      <c r="I130" s="4">
        <v>90</v>
      </c>
      <c r="L130" s="4" t="s">
        <v>13</v>
      </c>
    </row>
    <row r="131" spans="1:12" hidden="1" x14ac:dyDescent="0.25">
      <c r="A131" s="4">
        <v>5115</v>
      </c>
      <c r="B131" s="4">
        <v>5660</v>
      </c>
      <c r="C131" s="4">
        <v>90</v>
      </c>
      <c r="D131" s="4" t="s">
        <v>13</v>
      </c>
      <c r="E131" s="1" t="s">
        <v>221</v>
      </c>
      <c r="F131">
        <f>A131-$J$3</f>
        <v>5115</v>
      </c>
      <c r="G131">
        <f>B131-$K$3</f>
        <v>5660</v>
      </c>
      <c r="H131" t="s">
        <v>623</v>
      </c>
      <c r="I131" s="4">
        <v>90</v>
      </c>
      <c r="L131" s="4" t="s">
        <v>13</v>
      </c>
    </row>
    <row r="132" spans="1:12" hidden="1" x14ac:dyDescent="0.25">
      <c r="A132" s="4">
        <v>5115</v>
      </c>
      <c r="B132" s="4">
        <v>5020</v>
      </c>
      <c r="C132" s="4">
        <v>90</v>
      </c>
      <c r="D132" s="4" t="s">
        <v>13</v>
      </c>
      <c r="E132" s="1" t="s">
        <v>223</v>
      </c>
      <c r="F132">
        <f>A132-$J$3</f>
        <v>5115</v>
      </c>
      <c r="G132">
        <f>B132-$K$3</f>
        <v>5020</v>
      </c>
      <c r="H132" t="s">
        <v>624</v>
      </c>
      <c r="I132" s="4">
        <v>90</v>
      </c>
      <c r="L132" s="4" t="s">
        <v>13</v>
      </c>
    </row>
    <row r="133" spans="1:12" hidden="1" x14ac:dyDescent="0.25">
      <c r="A133" s="4">
        <v>5115</v>
      </c>
      <c r="B133" s="4">
        <v>4375</v>
      </c>
      <c r="C133" s="4">
        <v>90</v>
      </c>
      <c r="D133" s="4" t="s">
        <v>13</v>
      </c>
      <c r="E133" s="1" t="s">
        <v>224</v>
      </c>
      <c r="F133">
        <f>A133-$J$3</f>
        <v>5115</v>
      </c>
      <c r="G133">
        <f>B133-$K$3</f>
        <v>4375</v>
      </c>
      <c r="H133" t="s">
        <v>625</v>
      </c>
      <c r="I133" s="4">
        <v>90</v>
      </c>
      <c r="L133" s="4" t="s">
        <v>13</v>
      </c>
    </row>
    <row r="134" spans="1:12" hidden="1" x14ac:dyDescent="0.25">
      <c r="A134" s="4">
        <v>5115</v>
      </c>
      <c r="B134" s="4">
        <v>3735</v>
      </c>
      <c r="C134" s="4">
        <v>90</v>
      </c>
      <c r="D134" s="4" t="s">
        <v>13</v>
      </c>
      <c r="E134" s="1" t="s">
        <v>225</v>
      </c>
      <c r="F134">
        <f>A134-$J$3</f>
        <v>5115</v>
      </c>
      <c r="G134">
        <f>B134-$K$3</f>
        <v>3735</v>
      </c>
      <c r="H134" t="s">
        <v>626</v>
      </c>
      <c r="I134" s="4">
        <v>90</v>
      </c>
      <c r="L134" s="4" t="s">
        <v>13</v>
      </c>
    </row>
    <row r="135" spans="1:12" hidden="1" x14ac:dyDescent="0.25">
      <c r="A135" s="4">
        <v>2640</v>
      </c>
      <c r="B135" s="4">
        <v>6095</v>
      </c>
      <c r="C135" s="4">
        <v>0</v>
      </c>
      <c r="D135" s="4" t="s">
        <v>13</v>
      </c>
      <c r="E135" s="1" t="s">
        <v>227</v>
      </c>
      <c r="F135">
        <f>A135-$J$3</f>
        <v>2640</v>
      </c>
      <c r="G135">
        <f>B135-$K$3</f>
        <v>6095</v>
      </c>
      <c r="H135" t="s">
        <v>627</v>
      </c>
      <c r="I135" s="4">
        <v>0</v>
      </c>
      <c r="L135" s="4" t="s">
        <v>13</v>
      </c>
    </row>
    <row r="136" spans="1:12" hidden="1" x14ac:dyDescent="0.25">
      <c r="A136" s="4">
        <v>2925</v>
      </c>
      <c r="B136" s="4">
        <v>5200</v>
      </c>
      <c r="C136" s="4">
        <v>270</v>
      </c>
      <c r="D136" s="4" t="s">
        <v>13</v>
      </c>
      <c r="E136" s="1" t="s">
        <v>230</v>
      </c>
      <c r="F136">
        <f>A136-$J$3</f>
        <v>2925</v>
      </c>
      <c r="G136">
        <f>B136-$K$3</f>
        <v>5200</v>
      </c>
      <c r="H136" t="s">
        <v>628</v>
      </c>
      <c r="I136" s="4">
        <v>270</v>
      </c>
      <c r="L136" s="4" t="s">
        <v>13</v>
      </c>
    </row>
    <row r="137" spans="1:12" hidden="1" x14ac:dyDescent="0.25">
      <c r="A137" s="4">
        <v>2925</v>
      </c>
      <c r="B137" s="4">
        <v>4885</v>
      </c>
      <c r="C137" s="4">
        <v>90</v>
      </c>
      <c r="D137" s="4" t="s">
        <v>13</v>
      </c>
      <c r="E137" s="1" t="s">
        <v>232</v>
      </c>
      <c r="F137">
        <f>A137-$J$3</f>
        <v>2925</v>
      </c>
      <c r="G137">
        <f>B137-$K$3</f>
        <v>4885</v>
      </c>
      <c r="H137" t="s">
        <v>629</v>
      </c>
      <c r="I137" s="4">
        <v>90</v>
      </c>
      <c r="L137" s="4" t="s">
        <v>13</v>
      </c>
    </row>
    <row r="138" spans="1:12" hidden="1" x14ac:dyDescent="0.25">
      <c r="A138" s="4">
        <v>1710</v>
      </c>
      <c r="B138" s="4">
        <v>6180</v>
      </c>
      <c r="C138" s="4">
        <v>0</v>
      </c>
      <c r="D138" s="4" t="s">
        <v>13</v>
      </c>
      <c r="E138" s="1" t="s">
        <v>234</v>
      </c>
      <c r="F138">
        <f>A138-$J$3</f>
        <v>1710</v>
      </c>
      <c r="G138">
        <f>B138-$K$3</f>
        <v>6180</v>
      </c>
      <c r="H138" t="s">
        <v>630</v>
      </c>
      <c r="I138" s="4">
        <v>0</v>
      </c>
      <c r="L138" s="4" t="s">
        <v>13</v>
      </c>
    </row>
    <row r="139" spans="1:12" hidden="1" x14ac:dyDescent="0.25">
      <c r="A139" s="4">
        <v>5190</v>
      </c>
      <c r="B139" s="4">
        <v>6180</v>
      </c>
      <c r="C139" s="4">
        <v>0</v>
      </c>
      <c r="D139" s="4" t="s">
        <v>13</v>
      </c>
      <c r="E139" s="1" t="s">
        <v>236</v>
      </c>
      <c r="F139">
        <f>A139-$J$3</f>
        <v>5190</v>
      </c>
      <c r="G139">
        <f>B139-$K$3</f>
        <v>6180</v>
      </c>
      <c r="H139" t="s">
        <v>631</v>
      </c>
      <c r="I139" s="4">
        <v>0</v>
      </c>
      <c r="L139" s="4" t="s">
        <v>13</v>
      </c>
    </row>
    <row r="140" spans="1:12" hidden="1" x14ac:dyDescent="0.25">
      <c r="A140" s="4">
        <v>5190</v>
      </c>
      <c r="B140" s="4">
        <v>3590</v>
      </c>
      <c r="C140" s="4">
        <v>0</v>
      </c>
      <c r="D140" s="4" t="s">
        <v>13</v>
      </c>
      <c r="E140" s="1" t="s">
        <v>238</v>
      </c>
      <c r="F140">
        <f>A140-$J$3</f>
        <v>5190</v>
      </c>
      <c r="G140">
        <f>B140-$K$3</f>
        <v>3590</v>
      </c>
      <c r="H140" t="s">
        <v>632</v>
      </c>
      <c r="I140" s="4">
        <v>0</v>
      </c>
      <c r="L140" s="4" t="s">
        <v>13</v>
      </c>
    </row>
    <row r="141" spans="1:12" hidden="1" x14ac:dyDescent="0.25">
      <c r="A141" s="4">
        <v>1710</v>
      </c>
      <c r="B141" s="4">
        <v>3590</v>
      </c>
      <c r="C141" s="4">
        <v>0</v>
      </c>
      <c r="D141" s="4" t="s">
        <v>13</v>
      </c>
      <c r="E141" s="1" t="s">
        <v>240</v>
      </c>
      <c r="F141">
        <f>A141-$J$3</f>
        <v>1710</v>
      </c>
      <c r="G141">
        <f>B141-$K$3</f>
        <v>3590</v>
      </c>
      <c r="H141" t="s">
        <v>633</v>
      </c>
      <c r="I141" s="4">
        <v>0</v>
      </c>
      <c r="L141" s="4" t="s">
        <v>13</v>
      </c>
    </row>
    <row r="142" spans="1:12" hidden="1" x14ac:dyDescent="0.25">
      <c r="A142" s="4">
        <v>3005</v>
      </c>
      <c r="B142" s="4">
        <v>6140</v>
      </c>
      <c r="C142" s="4">
        <v>270</v>
      </c>
      <c r="D142" s="4" t="s">
        <v>13</v>
      </c>
      <c r="E142" s="1" t="s">
        <v>242</v>
      </c>
      <c r="F142">
        <f>A142-$J$3</f>
        <v>3005</v>
      </c>
      <c r="G142">
        <f>B142-$K$3</f>
        <v>6140</v>
      </c>
      <c r="H142" t="s">
        <v>634</v>
      </c>
      <c r="I142" s="4">
        <v>270</v>
      </c>
      <c r="L142" s="4" t="s">
        <v>13</v>
      </c>
    </row>
    <row r="143" spans="1:12" hidden="1" x14ac:dyDescent="0.25">
      <c r="A143" s="4">
        <v>3085</v>
      </c>
      <c r="B143" s="4">
        <v>6090</v>
      </c>
      <c r="C143" s="4">
        <v>0</v>
      </c>
      <c r="D143" s="4" t="s">
        <v>13</v>
      </c>
      <c r="E143" s="1" t="s">
        <v>243</v>
      </c>
      <c r="F143">
        <f>A143-$J$3</f>
        <v>3085</v>
      </c>
      <c r="G143">
        <f>B143-$K$3</f>
        <v>6090</v>
      </c>
      <c r="H143" t="s">
        <v>635</v>
      </c>
      <c r="I143" s="4">
        <v>0</v>
      </c>
      <c r="L143" s="4" t="s">
        <v>13</v>
      </c>
    </row>
    <row r="144" spans="1:12" hidden="1" x14ac:dyDescent="0.25">
      <c r="A144" s="4">
        <v>3005</v>
      </c>
      <c r="B144" s="4">
        <v>6040</v>
      </c>
      <c r="C144" s="4">
        <v>0</v>
      </c>
      <c r="D144" s="4" t="s">
        <v>13</v>
      </c>
      <c r="E144" s="1" t="s">
        <v>244</v>
      </c>
      <c r="F144">
        <f>A144-$J$3</f>
        <v>3005</v>
      </c>
      <c r="G144">
        <f>B144-$K$3</f>
        <v>6040</v>
      </c>
      <c r="H144" t="s">
        <v>636</v>
      </c>
      <c r="I144" s="4">
        <v>0</v>
      </c>
      <c r="L144" s="4" t="s">
        <v>13</v>
      </c>
    </row>
    <row r="145" spans="1:12" hidden="1" x14ac:dyDescent="0.25">
      <c r="A145" s="4">
        <v>3085</v>
      </c>
      <c r="B145" s="4">
        <v>5990</v>
      </c>
      <c r="C145" s="4">
        <v>0</v>
      </c>
      <c r="D145" s="4" t="s">
        <v>13</v>
      </c>
      <c r="E145" s="1" t="s">
        <v>245</v>
      </c>
      <c r="F145">
        <f>A145-$J$3</f>
        <v>3085</v>
      </c>
      <c r="G145">
        <f>B145-$K$3</f>
        <v>5990</v>
      </c>
      <c r="H145" t="s">
        <v>637</v>
      </c>
      <c r="I145" s="4">
        <v>0</v>
      </c>
      <c r="L145" s="4" t="s">
        <v>13</v>
      </c>
    </row>
    <row r="146" spans="1:12" hidden="1" x14ac:dyDescent="0.25">
      <c r="A146" s="4">
        <v>2461</v>
      </c>
      <c r="B146" s="4">
        <v>4850</v>
      </c>
      <c r="C146" s="4">
        <v>270</v>
      </c>
      <c r="D146" s="4" t="s">
        <v>13</v>
      </c>
      <c r="E146" s="1" t="s">
        <v>247</v>
      </c>
      <c r="F146">
        <f>A146-$J$3</f>
        <v>2461</v>
      </c>
      <c r="G146">
        <f>B146-$K$3</f>
        <v>4850</v>
      </c>
      <c r="H146" t="s">
        <v>638</v>
      </c>
      <c r="I146" s="4">
        <v>270</v>
      </c>
      <c r="L146" s="4" t="s">
        <v>13</v>
      </c>
    </row>
    <row r="147" spans="1:12" hidden="1" x14ac:dyDescent="0.25">
      <c r="A147" s="4">
        <v>3426</v>
      </c>
      <c r="B147" s="4">
        <v>5600</v>
      </c>
      <c r="C147" s="4">
        <v>90</v>
      </c>
      <c r="D147" s="4" t="s">
        <v>13</v>
      </c>
      <c r="E147" s="1" t="s">
        <v>248</v>
      </c>
      <c r="F147">
        <f>A147-$J$3</f>
        <v>3426</v>
      </c>
      <c r="G147">
        <f>B147-$K$3</f>
        <v>5600</v>
      </c>
      <c r="H147" t="s">
        <v>639</v>
      </c>
      <c r="I147" s="4">
        <v>90</v>
      </c>
      <c r="L147" s="4" t="s">
        <v>13</v>
      </c>
    </row>
    <row r="148" spans="1:12" hidden="1" x14ac:dyDescent="0.25">
      <c r="A148" s="4">
        <v>3345</v>
      </c>
      <c r="B148" s="4">
        <v>4125</v>
      </c>
      <c r="C148" s="4">
        <v>90</v>
      </c>
      <c r="D148" s="4" t="s">
        <v>13</v>
      </c>
      <c r="E148" s="1" t="s">
        <v>250</v>
      </c>
      <c r="F148">
        <f>A148-$J$3</f>
        <v>3345</v>
      </c>
      <c r="G148">
        <f>B148-$K$3</f>
        <v>4125</v>
      </c>
      <c r="H148" t="s">
        <v>640</v>
      </c>
      <c r="I148" s="4">
        <v>90</v>
      </c>
      <c r="L148" s="4" t="s">
        <v>13</v>
      </c>
    </row>
    <row r="149" spans="1:12" hidden="1" x14ac:dyDescent="0.25">
      <c r="A149" s="4">
        <v>2300</v>
      </c>
      <c r="B149" s="4">
        <v>4070</v>
      </c>
      <c r="C149" s="4">
        <v>0</v>
      </c>
      <c r="D149" s="4" t="s">
        <v>13</v>
      </c>
      <c r="E149" s="1" t="s">
        <v>251</v>
      </c>
      <c r="F149">
        <f>A149-$J$3</f>
        <v>2300</v>
      </c>
      <c r="G149">
        <f>B149-$K$3</f>
        <v>4070</v>
      </c>
      <c r="H149" t="s">
        <v>641</v>
      </c>
      <c r="I149" s="4">
        <v>0</v>
      </c>
      <c r="L149" s="4" t="s">
        <v>13</v>
      </c>
    </row>
    <row r="150" spans="1:12" hidden="1" x14ac:dyDescent="0.25">
      <c r="A150" s="4">
        <v>2935</v>
      </c>
      <c r="B150" s="4">
        <v>4125</v>
      </c>
      <c r="C150" s="4">
        <v>90</v>
      </c>
      <c r="D150" s="4" t="s">
        <v>13</v>
      </c>
      <c r="E150" s="1" t="s">
        <v>252</v>
      </c>
      <c r="F150">
        <f>A150-$J$3</f>
        <v>2935</v>
      </c>
      <c r="G150">
        <f>B150-$K$3</f>
        <v>4125</v>
      </c>
      <c r="H150" t="s">
        <v>642</v>
      </c>
      <c r="I150" s="4">
        <v>90</v>
      </c>
      <c r="L150" s="4" t="s">
        <v>13</v>
      </c>
    </row>
    <row r="151" spans="1:12" hidden="1" x14ac:dyDescent="0.25">
      <c r="A151" s="4">
        <v>3455</v>
      </c>
      <c r="B151" s="4">
        <v>5600</v>
      </c>
      <c r="C151" s="4">
        <v>90</v>
      </c>
      <c r="D151" s="4" t="s">
        <v>13</v>
      </c>
      <c r="E151" s="1" t="s">
        <v>254</v>
      </c>
      <c r="F151">
        <f>A151-$J$3</f>
        <v>3455</v>
      </c>
      <c r="G151">
        <f>B151-$K$3</f>
        <v>5600</v>
      </c>
      <c r="H151" t="s">
        <v>643</v>
      </c>
      <c r="I151" s="4">
        <v>90</v>
      </c>
      <c r="L151" s="4" t="s">
        <v>13</v>
      </c>
    </row>
    <row r="152" spans="1:12" hidden="1" x14ac:dyDescent="0.25">
      <c r="A152" s="4">
        <v>2265</v>
      </c>
      <c r="B152" s="4">
        <v>6105</v>
      </c>
      <c r="C152" s="4">
        <v>90</v>
      </c>
      <c r="D152" s="4" t="s">
        <v>13</v>
      </c>
      <c r="E152" s="1" t="s">
        <v>256</v>
      </c>
      <c r="F152">
        <f>A152-$J$3</f>
        <v>2265</v>
      </c>
      <c r="G152">
        <f>B152-$K$3</f>
        <v>6105</v>
      </c>
      <c r="H152" t="s">
        <v>644</v>
      </c>
      <c r="I152" s="4">
        <v>90</v>
      </c>
      <c r="L152" s="4" t="s">
        <v>13</v>
      </c>
    </row>
    <row r="153" spans="1:12" hidden="1" x14ac:dyDescent="0.25">
      <c r="A153" s="4">
        <v>2190</v>
      </c>
      <c r="B153" s="4">
        <v>6105</v>
      </c>
      <c r="C153" s="4">
        <v>90</v>
      </c>
      <c r="D153" s="4" t="s">
        <v>13</v>
      </c>
      <c r="E153" s="1" t="s">
        <v>258</v>
      </c>
      <c r="F153">
        <f>A153-$J$3</f>
        <v>2190</v>
      </c>
      <c r="G153">
        <f>B153-$K$3</f>
        <v>6105</v>
      </c>
      <c r="H153" t="s">
        <v>645</v>
      </c>
      <c r="I153" s="4">
        <v>90</v>
      </c>
      <c r="L153" s="4" t="s">
        <v>13</v>
      </c>
    </row>
    <row r="154" spans="1:12" hidden="1" x14ac:dyDescent="0.25">
      <c r="A154" s="4">
        <v>2107.3229999999999</v>
      </c>
      <c r="B154" s="4">
        <v>6104.0940000000001</v>
      </c>
      <c r="C154" s="4">
        <v>90</v>
      </c>
      <c r="D154" s="4" t="s">
        <v>13</v>
      </c>
      <c r="E154" s="1" t="s">
        <v>259</v>
      </c>
      <c r="F154">
        <f>A154-$J$3</f>
        <v>2107.3229999999999</v>
      </c>
      <c r="G154">
        <f>B154-$K$3</f>
        <v>6104.0940000000001</v>
      </c>
      <c r="H154" t="s">
        <v>646</v>
      </c>
      <c r="I154" s="4">
        <v>90</v>
      </c>
      <c r="L154" s="4" t="s">
        <v>13</v>
      </c>
    </row>
    <row r="155" spans="1:12" hidden="1" x14ac:dyDescent="0.25">
      <c r="A155" s="4">
        <v>3515</v>
      </c>
      <c r="B155" s="4">
        <v>5600</v>
      </c>
      <c r="C155" s="4">
        <v>90</v>
      </c>
      <c r="D155" s="4" t="s">
        <v>13</v>
      </c>
      <c r="E155" s="1" t="s">
        <v>260</v>
      </c>
      <c r="F155">
        <f>A155-$J$3</f>
        <v>3515</v>
      </c>
      <c r="G155">
        <f>B155-$K$3</f>
        <v>5600</v>
      </c>
      <c r="H155" t="s">
        <v>647</v>
      </c>
      <c r="I155" s="4">
        <v>90</v>
      </c>
      <c r="L155" s="4" t="s">
        <v>13</v>
      </c>
    </row>
    <row r="156" spans="1:12" hidden="1" x14ac:dyDescent="0.25">
      <c r="A156" s="4">
        <v>3575</v>
      </c>
      <c r="B156" s="4">
        <v>5600</v>
      </c>
      <c r="C156" s="4">
        <v>90</v>
      </c>
      <c r="D156" s="4" t="s">
        <v>13</v>
      </c>
      <c r="E156" s="1" t="s">
        <v>261</v>
      </c>
      <c r="F156">
        <f>A156-$J$3</f>
        <v>3575</v>
      </c>
      <c r="G156">
        <f>B156-$K$3</f>
        <v>5600</v>
      </c>
      <c r="H156" t="s">
        <v>648</v>
      </c>
      <c r="I156" s="4">
        <v>90</v>
      </c>
      <c r="L156" s="4" t="s">
        <v>13</v>
      </c>
    </row>
    <row r="157" spans="1:12" hidden="1" x14ac:dyDescent="0.25">
      <c r="A157" s="4">
        <v>2615</v>
      </c>
      <c r="B157" s="4">
        <v>5130</v>
      </c>
      <c r="C157" s="4">
        <v>180</v>
      </c>
      <c r="D157" s="4" t="s">
        <v>13</v>
      </c>
      <c r="E157" s="1" t="s">
        <v>263</v>
      </c>
      <c r="F157">
        <f>A157-$J$3</f>
        <v>2615</v>
      </c>
      <c r="G157">
        <f>B157-$K$3</f>
        <v>5130</v>
      </c>
      <c r="H157" t="s">
        <v>649</v>
      </c>
      <c r="I157" s="4">
        <v>180</v>
      </c>
      <c r="L157" s="4" t="s">
        <v>13</v>
      </c>
    </row>
    <row r="158" spans="1:12" hidden="1" x14ac:dyDescent="0.25">
      <c r="A158" s="4">
        <v>3255</v>
      </c>
      <c r="B158" s="4">
        <v>5915</v>
      </c>
      <c r="C158" s="4">
        <v>180</v>
      </c>
      <c r="D158" s="4" t="s">
        <v>13</v>
      </c>
      <c r="E158" s="1" t="s">
        <v>264</v>
      </c>
      <c r="F158">
        <f>A158-$J$3</f>
        <v>3255</v>
      </c>
      <c r="G158">
        <f>B158-$K$3</f>
        <v>5915</v>
      </c>
      <c r="H158" t="s">
        <v>650</v>
      </c>
      <c r="I158" s="4">
        <v>180</v>
      </c>
      <c r="L158" s="4" t="s">
        <v>13</v>
      </c>
    </row>
    <row r="159" spans="1:12" hidden="1" x14ac:dyDescent="0.25">
      <c r="A159" s="4">
        <v>2460</v>
      </c>
      <c r="B159" s="4">
        <v>4850</v>
      </c>
      <c r="C159" s="4">
        <v>270</v>
      </c>
      <c r="D159" s="4" t="s">
        <v>13</v>
      </c>
      <c r="E159" s="1" t="s">
        <v>265</v>
      </c>
      <c r="F159">
        <f>A159-$J$3</f>
        <v>2460</v>
      </c>
      <c r="G159">
        <f>B159-$K$3</f>
        <v>4850</v>
      </c>
      <c r="H159" t="s">
        <v>651</v>
      </c>
      <c r="I159" s="4">
        <v>270</v>
      </c>
      <c r="L159" s="4" t="s">
        <v>13</v>
      </c>
    </row>
    <row r="160" spans="1:12" hidden="1" x14ac:dyDescent="0.25">
      <c r="A160" s="4">
        <v>2400</v>
      </c>
      <c r="B160" s="4">
        <v>4850</v>
      </c>
      <c r="C160" s="4">
        <v>270</v>
      </c>
      <c r="D160" s="4" t="s">
        <v>13</v>
      </c>
      <c r="E160" s="1" t="s">
        <v>266</v>
      </c>
      <c r="F160">
        <f>A160-$J$3</f>
        <v>2400</v>
      </c>
      <c r="G160">
        <f>B160-$K$3</f>
        <v>4850</v>
      </c>
      <c r="H160" t="s">
        <v>652</v>
      </c>
      <c r="I160" s="4">
        <v>270</v>
      </c>
      <c r="L160" s="4" t="s">
        <v>13</v>
      </c>
    </row>
    <row r="161" spans="1:12" hidden="1" x14ac:dyDescent="0.25">
      <c r="A161" s="4">
        <v>2340</v>
      </c>
      <c r="B161" s="4">
        <v>4850</v>
      </c>
      <c r="C161" s="4">
        <v>270</v>
      </c>
      <c r="D161" s="4" t="s">
        <v>13</v>
      </c>
      <c r="E161" s="1" t="s">
        <v>267</v>
      </c>
      <c r="F161">
        <f>A161-$J$3</f>
        <v>2340</v>
      </c>
      <c r="G161">
        <f>B161-$K$3</f>
        <v>4850</v>
      </c>
      <c r="H161" t="s">
        <v>653</v>
      </c>
      <c r="I161" s="4">
        <v>270</v>
      </c>
      <c r="L161" s="4" t="s">
        <v>13</v>
      </c>
    </row>
    <row r="162" spans="1:12" hidden="1" x14ac:dyDescent="0.25">
      <c r="A162" s="4">
        <v>3255</v>
      </c>
      <c r="B162" s="4">
        <v>6035</v>
      </c>
      <c r="C162" s="4">
        <v>180</v>
      </c>
      <c r="D162" s="4" t="s">
        <v>13</v>
      </c>
      <c r="E162" s="1" t="s">
        <v>268</v>
      </c>
      <c r="F162">
        <f>A162-$J$3</f>
        <v>3255</v>
      </c>
      <c r="G162">
        <f>B162-$K$3</f>
        <v>6035</v>
      </c>
      <c r="H162" t="s">
        <v>654</v>
      </c>
      <c r="I162" s="4">
        <v>180</v>
      </c>
      <c r="L162" s="4" t="s">
        <v>13</v>
      </c>
    </row>
    <row r="163" spans="1:12" hidden="1" x14ac:dyDescent="0.25">
      <c r="A163" s="4">
        <v>2520</v>
      </c>
      <c r="B163" s="4">
        <v>4850</v>
      </c>
      <c r="C163" s="4">
        <v>270</v>
      </c>
      <c r="D163" s="4" t="s">
        <v>13</v>
      </c>
      <c r="E163" s="1" t="s">
        <v>270</v>
      </c>
      <c r="F163">
        <f>A163-$J$3</f>
        <v>2520</v>
      </c>
      <c r="G163">
        <f>B163-$K$3</f>
        <v>4850</v>
      </c>
      <c r="H163" t="s">
        <v>655</v>
      </c>
      <c r="I163" s="4">
        <v>270</v>
      </c>
      <c r="L163" s="4" t="s">
        <v>13</v>
      </c>
    </row>
    <row r="164" spans="1:12" hidden="1" x14ac:dyDescent="0.25">
      <c r="A164" s="4">
        <v>2615</v>
      </c>
      <c r="B164" s="4">
        <v>4950</v>
      </c>
      <c r="C164" s="4">
        <v>180</v>
      </c>
      <c r="D164" s="4" t="s">
        <v>13</v>
      </c>
      <c r="E164" s="1" t="s">
        <v>271</v>
      </c>
      <c r="F164">
        <f>A164-$J$3</f>
        <v>2615</v>
      </c>
      <c r="G164">
        <f>B164-$K$3</f>
        <v>4950</v>
      </c>
      <c r="H164" t="s">
        <v>656</v>
      </c>
      <c r="I164" s="4">
        <v>180</v>
      </c>
      <c r="L164" s="4" t="s">
        <v>13</v>
      </c>
    </row>
    <row r="165" spans="1:12" hidden="1" x14ac:dyDescent="0.25">
      <c r="A165" s="4">
        <v>2740</v>
      </c>
      <c r="B165" s="4">
        <v>5925</v>
      </c>
      <c r="C165" s="4">
        <v>90</v>
      </c>
      <c r="D165" s="4" t="s">
        <v>13</v>
      </c>
      <c r="E165" s="1" t="s">
        <v>272</v>
      </c>
      <c r="F165">
        <f>A165-$J$3</f>
        <v>2740</v>
      </c>
      <c r="G165">
        <f>B165-$K$3</f>
        <v>5925</v>
      </c>
      <c r="H165" t="s">
        <v>657</v>
      </c>
      <c r="I165" s="4">
        <v>90</v>
      </c>
      <c r="L165" s="4" t="s">
        <v>13</v>
      </c>
    </row>
    <row r="166" spans="1:12" hidden="1" x14ac:dyDescent="0.25">
      <c r="A166" s="4">
        <v>3335</v>
      </c>
      <c r="B166" s="4">
        <v>5600</v>
      </c>
      <c r="C166" s="4">
        <v>90</v>
      </c>
      <c r="D166" s="4" t="s">
        <v>13</v>
      </c>
      <c r="E166" s="1" t="s">
        <v>273</v>
      </c>
      <c r="F166">
        <f>A166-$J$3</f>
        <v>3335</v>
      </c>
      <c r="G166">
        <f>B166-$K$3</f>
        <v>5600</v>
      </c>
      <c r="H166" t="s">
        <v>658</v>
      </c>
      <c r="I166" s="4">
        <v>90</v>
      </c>
      <c r="L166" s="4" t="s">
        <v>13</v>
      </c>
    </row>
    <row r="167" spans="1:12" hidden="1" x14ac:dyDescent="0.25">
      <c r="A167" s="4">
        <v>3275</v>
      </c>
      <c r="B167" s="4">
        <v>5600</v>
      </c>
      <c r="C167" s="4">
        <v>90</v>
      </c>
      <c r="D167" s="4" t="s">
        <v>13</v>
      </c>
      <c r="E167" s="1" t="s">
        <v>274</v>
      </c>
      <c r="F167">
        <f>A167-$J$3</f>
        <v>3275</v>
      </c>
      <c r="G167">
        <f>B167-$K$3</f>
        <v>5600</v>
      </c>
      <c r="H167" t="s">
        <v>659</v>
      </c>
      <c r="I167" s="4">
        <v>90</v>
      </c>
      <c r="L167" s="4" t="s">
        <v>13</v>
      </c>
    </row>
    <row r="168" spans="1:12" hidden="1" x14ac:dyDescent="0.25">
      <c r="A168" s="4">
        <v>3255</v>
      </c>
      <c r="B168" s="4">
        <v>5975</v>
      </c>
      <c r="C168" s="4">
        <v>180</v>
      </c>
      <c r="D168" s="4" t="s">
        <v>13</v>
      </c>
      <c r="E168" s="1" t="s">
        <v>275</v>
      </c>
      <c r="F168">
        <f>A168-$J$3</f>
        <v>3255</v>
      </c>
      <c r="G168">
        <f>B168-$K$3</f>
        <v>5975</v>
      </c>
      <c r="H168" t="s">
        <v>660</v>
      </c>
      <c r="I168" s="4">
        <v>180</v>
      </c>
      <c r="L168" s="4" t="s">
        <v>13</v>
      </c>
    </row>
    <row r="169" spans="1:12" hidden="1" x14ac:dyDescent="0.25">
      <c r="A169" s="4">
        <v>3255</v>
      </c>
      <c r="B169" s="4">
        <v>6095</v>
      </c>
      <c r="C169" s="4">
        <v>180</v>
      </c>
      <c r="D169" s="4" t="s">
        <v>13</v>
      </c>
      <c r="E169" s="1" t="s">
        <v>276</v>
      </c>
      <c r="F169">
        <f>A169-$J$3</f>
        <v>3255</v>
      </c>
      <c r="G169">
        <f>B169-$K$3</f>
        <v>6095</v>
      </c>
      <c r="H169" t="s">
        <v>661</v>
      </c>
      <c r="I169" s="4">
        <v>180</v>
      </c>
      <c r="L169" s="4" t="s">
        <v>13</v>
      </c>
    </row>
    <row r="170" spans="1:12" hidden="1" x14ac:dyDescent="0.25">
      <c r="A170" s="4">
        <v>2585</v>
      </c>
      <c r="B170" s="4">
        <v>4785</v>
      </c>
      <c r="C170" s="4">
        <v>90</v>
      </c>
      <c r="D170" s="4" t="s">
        <v>13</v>
      </c>
      <c r="E170" s="1" t="s">
        <v>278</v>
      </c>
      <c r="F170">
        <f>A170-$J$3</f>
        <v>2585</v>
      </c>
      <c r="G170">
        <f>B170-$K$3</f>
        <v>4785</v>
      </c>
      <c r="H170" t="s">
        <v>662</v>
      </c>
      <c r="I170" s="4">
        <v>90</v>
      </c>
      <c r="L170" s="4" t="s">
        <v>13</v>
      </c>
    </row>
    <row r="171" spans="1:12" hidden="1" x14ac:dyDescent="0.25">
      <c r="A171" s="4">
        <v>2655</v>
      </c>
      <c r="B171" s="4">
        <v>4785</v>
      </c>
      <c r="C171" s="4">
        <v>90</v>
      </c>
      <c r="D171" s="4" t="s">
        <v>13</v>
      </c>
      <c r="E171" s="1" t="s">
        <v>279</v>
      </c>
      <c r="F171">
        <f>A171-$J$3</f>
        <v>2655</v>
      </c>
      <c r="G171">
        <f>B171-$K$3</f>
        <v>4785</v>
      </c>
      <c r="H171" t="s">
        <v>663</v>
      </c>
      <c r="I171" s="4">
        <v>90</v>
      </c>
      <c r="L171" s="4" t="s">
        <v>13</v>
      </c>
    </row>
    <row r="172" spans="1:12" hidden="1" x14ac:dyDescent="0.25">
      <c r="A172" s="4">
        <v>2640</v>
      </c>
      <c r="B172" s="4">
        <v>5925</v>
      </c>
      <c r="C172" s="4">
        <v>90</v>
      </c>
      <c r="D172" s="4" t="s">
        <v>13</v>
      </c>
      <c r="E172" s="1" t="s">
        <v>280</v>
      </c>
      <c r="F172">
        <f>A172-$J$3</f>
        <v>2640</v>
      </c>
      <c r="G172">
        <f>B172-$K$3</f>
        <v>5925</v>
      </c>
      <c r="H172" t="s">
        <v>664</v>
      </c>
      <c r="I172" s="4">
        <v>90</v>
      </c>
      <c r="L172" s="4" t="s">
        <v>13</v>
      </c>
    </row>
    <row r="173" spans="1:12" hidden="1" x14ac:dyDescent="0.25">
      <c r="A173" s="4">
        <v>2540</v>
      </c>
      <c r="B173" s="4">
        <v>5925</v>
      </c>
      <c r="C173" s="4">
        <v>270</v>
      </c>
      <c r="D173" s="4" t="s">
        <v>13</v>
      </c>
      <c r="E173" s="1" t="s">
        <v>281</v>
      </c>
      <c r="F173">
        <f>A173-$J$3</f>
        <v>2540</v>
      </c>
      <c r="G173">
        <f>B173-$K$3</f>
        <v>5925</v>
      </c>
      <c r="H173" t="s">
        <v>665</v>
      </c>
      <c r="I173" s="4">
        <v>270</v>
      </c>
      <c r="L173" s="4" t="s">
        <v>13</v>
      </c>
    </row>
    <row r="174" spans="1:12" hidden="1" x14ac:dyDescent="0.25">
      <c r="A174" s="4">
        <v>4320</v>
      </c>
      <c r="B174" s="4">
        <v>6080</v>
      </c>
      <c r="C174" s="4">
        <v>270</v>
      </c>
      <c r="D174" s="4" t="s">
        <v>13</v>
      </c>
      <c r="E174" s="1" t="s">
        <v>282</v>
      </c>
      <c r="F174">
        <f>A174-$J$3</f>
        <v>4320</v>
      </c>
      <c r="G174">
        <f>B174-$K$3</f>
        <v>6080</v>
      </c>
      <c r="H174" t="s">
        <v>666</v>
      </c>
      <c r="I174" s="4">
        <v>270</v>
      </c>
      <c r="L174" s="4" t="s">
        <v>13</v>
      </c>
    </row>
    <row r="175" spans="1:12" hidden="1" x14ac:dyDescent="0.25">
      <c r="A175" s="4">
        <v>4320</v>
      </c>
      <c r="B175" s="4">
        <v>5920</v>
      </c>
      <c r="C175" s="4">
        <v>270</v>
      </c>
      <c r="D175" s="4" t="s">
        <v>13</v>
      </c>
      <c r="E175" s="1" t="s">
        <v>283</v>
      </c>
      <c r="F175">
        <f>A175-$J$3</f>
        <v>4320</v>
      </c>
      <c r="G175">
        <f>B175-$K$3</f>
        <v>5920</v>
      </c>
      <c r="H175" t="s">
        <v>591</v>
      </c>
      <c r="I175" s="4">
        <v>270</v>
      </c>
      <c r="L175" s="4" t="s">
        <v>13</v>
      </c>
    </row>
    <row r="176" spans="1:12" hidden="1" x14ac:dyDescent="0.25">
      <c r="A176" s="4">
        <v>3395</v>
      </c>
      <c r="B176" s="4">
        <v>5600</v>
      </c>
      <c r="C176" s="4">
        <v>90</v>
      </c>
      <c r="D176" s="4" t="s">
        <v>13</v>
      </c>
      <c r="E176" s="1" t="s">
        <v>284</v>
      </c>
      <c r="F176">
        <f>A176-$J$3</f>
        <v>3395</v>
      </c>
      <c r="G176">
        <f>B176-$K$3</f>
        <v>5600</v>
      </c>
      <c r="H176" t="s">
        <v>667</v>
      </c>
      <c r="I176" s="4">
        <v>90</v>
      </c>
      <c r="L176" s="4" t="s">
        <v>13</v>
      </c>
    </row>
    <row r="177" spans="1:12" hidden="1" x14ac:dyDescent="0.25">
      <c r="A177" s="4">
        <v>4320</v>
      </c>
      <c r="B177" s="4">
        <v>5760</v>
      </c>
      <c r="C177" s="4">
        <v>270</v>
      </c>
      <c r="D177" s="4" t="s">
        <v>13</v>
      </c>
      <c r="E177" s="1" t="s">
        <v>285</v>
      </c>
      <c r="F177">
        <f>A177-$J$3</f>
        <v>4320</v>
      </c>
      <c r="G177">
        <f>B177-$K$3</f>
        <v>5760</v>
      </c>
      <c r="H177" t="s">
        <v>668</v>
      </c>
      <c r="I177" s="4">
        <v>270</v>
      </c>
      <c r="L177" s="4" t="s">
        <v>13</v>
      </c>
    </row>
    <row r="178" spans="1:12" hidden="1" x14ac:dyDescent="0.25">
      <c r="A178" s="4">
        <v>4020</v>
      </c>
      <c r="B178" s="4">
        <v>6080</v>
      </c>
      <c r="C178" s="4">
        <v>270</v>
      </c>
      <c r="D178" s="4" t="s">
        <v>13</v>
      </c>
      <c r="E178" s="1" t="s">
        <v>286</v>
      </c>
      <c r="F178">
        <f>A178-$J$3</f>
        <v>4020</v>
      </c>
      <c r="G178">
        <f>B178-$K$3</f>
        <v>6080</v>
      </c>
      <c r="H178" t="s">
        <v>669</v>
      </c>
      <c r="I178" s="4">
        <v>270</v>
      </c>
      <c r="L178" s="4" t="s">
        <v>13</v>
      </c>
    </row>
    <row r="179" spans="1:12" hidden="1" x14ac:dyDescent="0.25">
      <c r="A179" s="4">
        <v>4320</v>
      </c>
      <c r="B179" s="4">
        <v>5600</v>
      </c>
      <c r="C179" s="4">
        <v>270</v>
      </c>
      <c r="D179" s="4" t="s">
        <v>13</v>
      </c>
      <c r="E179" s="1" t="s">
        <v>287</v>
      </c>
      <c r="F179">
        <f>A179-$J$3</f>
        <v>4320</v>
      </c>
      <c r="G179">
        <f>B179-$K$3</f>
        <v>5600</v>
      </c>
      <c r="H179" t="s">
        <v>590</v>
      </c>
      <c r="I179" s="4">
        <v>270</v>
      </c>
      <c r="L179" s="4" t="s">
        <v>13</v>
      </c>
    </row>
    <row r="180" spans="1:12" hidden="1" x14ac:dyDescent="0.25">
      <c r="A180" s="4">
        <v>4320</v>
      </c>
      <c r="B180" s="4">
        <v>5440</v>
      </c>
      <c r="C180" s="4">
        <v>270</v>
      </c>
      <c r="D180" s="4" t="s">
        <v>13</v>
      </c>
      <c r="E180" s="1" t="s">
        <v>288</v>
      </c>
      <c r="F180">
        <f>A180-$J$3</f>
        <v>4320</v>
      </c>
      <c r="G180">
        <f>B180-$K$3</f>
        <v>5440</v>
      </c>
      <c r="H180" t="s">
        <v>670</v>
      </c>
      <c r="I180" s="4">
        <v>270</v>
      </c>
      <c r="L180" s="4" t="s">
        <v>13</v>
      </c>
    </row>
    <row r="181" spans="1:12" hidden="1" x14ac:dyDescent="0.25">
      <c r="A181" s="4">
        <v>2685</v>
      </c>
      <c r="B181" s="4">
        <v>5225</v>
      </c>
      <c r="C181" s="4">
        <v>90</v>
      </c>
      <c r="D181" s="4" t="s">
        <v>13</v>
      </c>
      <c r="E181" s="1" t="s">
        <v>289</v>
      </c>
      <c r="F181">
        <f>A181-$J$3</f>
        <v>2685</v>
      </c>
      <c r="G181">
        <f>B181-$K$3</f>
        <v>5225</v>
      </c>
      <c r="H181" t="s">
        <v>671</v>
      </c>
      <c r="I181" s="4">
        <v>90</v>
      </c>
      <c r="L181" s="4" t="s">
        <v>13</v>
      </c>
    </row>
    <row r="182" spans="1:12" hidden="1" x14ac:dyDescent="0.25">
      <c r="A182" s="4">
        <v>4320</v>
      </c>
      <c r="B182" s="4">
        <v>5280</v>
      </c>
      <c r="C182" s="4">
        <v>270</v>
      </c>
      <c r="D182" s="4" t="s">
        <v>13</v>
      </c>
      <c r="E182" s="1" t="s">
        <v>290</v>
      </c>
      <c r="F182">
        <f>A182-$J$3</f>
        <v>4320</v>
      </c>
      <c r="G182">
        <f>B182-$K$3</f>
        <v>5280</v>
      </c>
      <c r="H182" t="s">
        <v>589</v>
      </c>
      <c r="I182" s="4">
        <v>270</v>
      </c>
      <c r="L182" s="4" t="s">
        <v>13</v>
      </c>
    </row>
    <row r="183" spans="1:12" hidden="1" x14ac:dyDescent="0.25">
      <c r="A183" s="4">
        <v>3960</v>
      </c>
      <c r="B183" s="4">
        <v>6080</v>
      </c>
      <c r="C183" s="4">
        <v>90</v>
      </c>
      <c r="D183" s="4" t="s">
        <v>13</v>
      </c>
      <c r="E183" s="1" t="s">
        <v>291</v>
      </c>
      <c r="F183">
        <f>A183-$J$3</f>
        <v>3960</v>
      </c>
      <c r="G183">
        <f>B183-$K$3</f>
        <v>6080</v>
      </c>
      <c r="H183" t="s">
        <v>672</v>
      </c>
      <c r="I183" s="4">
        <v>90</v>
      </c>
      <c r="L183" s="4" t="s">
        <v>13</v>
      </c>
    </row>
    <row r="184" spans="1:12" hidden="1" x14ac:dyDescent="0.25">
      <c r="A184" s="4">
        <v>3960</v>
      </c>
      <c r="B184" s="4">
        <v>5920</v>
      </c>
      <c r="C184" s="4">
        <v>90</v>
      </c>
      <c r="D184" s="4" t="s">
        <v>13</v>
      </c>
      <c r="E184" s="1" t="s">
        <v>292</v>
      </c>
      <c r="F184">
        <f>A184-$J$3</f>
        <v>3960</v>
      </c>
      <c r="G184">
        <f>B184-$K$3</f>
        <v>5920</v>
      </c>
      <c r="H184" t="s">
        <v>673</v>
      </c>
      <c r="I184" s="4">
        <v>90</v>
      </c>
      <c r="L184" s="4" t="s">
        <v>13</v>
      </c>
    </row>
    <row r="185" spans="1:12" hidden="1" x14ac:dyDescent="0.25">
      <c r="A185" s="4">
        <v>4020</v>
      </c>
      <c r="B185" s="4">
        <v>5920</v>
      </c>
      <c r="C185" s="4">
        <v>270</v>
      </c>
      <c r="D185" s="4" t="s">
        <v>13</v>
      </c>
      <c r="E185" s="1" t="s">
        <v>293</v>
      </c>
      <c r="F185">
        <f>A185-$J$3</f>
        <v>4020</v>
      </c>
      <c r="G185">
        <f>B185-$K$3</f>
        <v>5920</v>
      </c>
      <c r="H185" t="s">
        <v>674</v>
      </c>
      <c r="I185" s="4">
        <v>270</v>
      </c>
      <c r="L185" s="4" t="s">
        <v>13</v>
      </c>
    </row>
    <row r="186" spans="1:12" hidden="1" x14ac:dyDescent="0.25">
      <c r="A186" s="4">
        <v>3255</v>
      </c>
      <c r="B186" s="4">
        <v>6155</v>
      </c>
      <c r="C186" s="4">
        <v>180</v>
      </c>
      <c r="D186" s="4" t="s">
        <v>13</v>
      </c>
      <c r="E186" s="1" t="s">
        <v>295</v>
      </c>
      <c r="F186">
        <f>A186-$J$3</f>
        <v>3255</v>
      </c>
      <c r="G186">
        <f>B186-$K$3</f>
        <v>6155</v>
      </c>
      <c r="H186" t="s">
        <v>675</v>
      </c>
      <c r="I186" s="4">
        <v>180</v>
      </c>
      <c r="L186" s="4" t="s">
        <v>13</v>
      </c>
    </row>
    <row r="187" spans="1:12" hidden="1" x14ac:dyDescent="0.25">
      <c r="A187" s="4">
        <v>3960</v>
      </c>
      <c r="B187" s="4">
        <v>5760</v>
      </c>
      <c r="C187" s="4">
        <v>90</v>
      </c>
      <c r="D187" s="4" t="s">
        <v>13</v>
      </c>
      <c r="E187" s="1" t="s">
        <v>296</v>
      </c>
      <c r="F187">
        <f>A187-$J$3</f>
        <v>3960</v>
      </c>
      <c r="G187">
        <f>B187-$K$3</f>
        <v>5760</v>
      </c>
      <c r="H187" t="s">
        <v>676</v>
      </c>
      <c r="I187" s="4">
        <v>90</v>
      </c>
      <c r="L187" s="4" t="s">
        <v>13</v>
      </c>
    </row>
    <row r="188" spans="1:12" hidden="1" x14ac:dyDescent="0.25">
      <c r="A188" s="4">
        <v>2340</v>
      </c>
      <c r="B188" s="4">
        <v>4215</v>
      </c>
      <c r="C188" s="4">
        <v>0</v>
      </c>
      <c r="D188" s="4" t="s">
        <v>13</v>
      </c>
      <c r="E188" s="1" t="s">
        <v>298</v>
      </c>
      <c r="F188">
        <f>A188-$J$3</f>
        <v>2340</v>
      </c>
      <c r="G188">
        <f>B188-$K$3</f>
        <v>4215</v>
      </c>
      <c r="H188" t="s">
        <v>677</v>
      </c>
      <c r="I188" s="4">
        <v>0</v>
      </c>
      <c r="L188" s="4" t="s">
        <v>13</v>
      </c>
    </row>
    <row r="189" spans="1:12" hidden="1" x14ac:dyDescent="0.25">
      <c r="A189" s="4">
        <v>2210</v>
      </c>
      <c r="B189" s="4">
        <v>4215</v>
      </c>
      <c r="C189" s="4">
        <v>0</v>
      </c>
      <c r="D189" s="4" t="s">
        <v>13</v>
      </c>
      <c r="E189" s="1" t="s">
        <v>300</v>
      </c>
      <c r="F189">
        <f>A189-$J$3</f>
        <v>2210</v>
      </c>
      <c r="G189">
        <f>B189-$K$3</f>
        <v>4215</v>
      </c>
      <c r="H189" t="s">
        <v>678</v>
      </c>
      <c r="I189" s="4">
        <v>0</v>
      </c>
      <c r="L189" s="4" t="s">
        <v>13</v>
      </c>
    </row>
    <row r="190" spans="1:12" hidden="1" x14ac:dyDescent="0.25">
      <c r="A190" s="4">
        <v>4020</v>
      </c>
      <c r="B190" s="4">
        <v>5760</v>
      </c>
      <c r="C190" s="4">
        <v>270</v>
      </c>
      <c r="D190" s="4" t="s">
        <v>13</v>
      </c>
      <c r="E190" s="1" t="s">
        <v>301</v>
      </c>
      <c r="F190">
        <f>A190-$J$3</f>
        <v>4020</v>
      </c>
      <c r="G190">
        <f>B190-$K$3</f>
        <v>5760</v>
      </c>
      <c r="H190" t="s">
        <v>679</v>
      </c>
      <c r="I190" s="4">
        <v>270</v>
      </c>
      <c r="L190" s="4" t="s">
        <v>13</v>
      </c>
    </row>
    <row r="191" spans="1:12" hidden="1" x14ac:dyDescent="0.25">
      <c r="A191" s="4">
        <v>3960</v>
      </c>
      <c r="B191" s="4">
        <v>5600</v>
      </c>
      <c r="C191" s="4">
        <v>90</v>
      </c>
      <c r="D191" s="4" t="s">
        <v>13</v>
      </c>
      <c r="E191" s="1" t="s">
        <v>302</v>
      </c>
      <c r="F191">
        <f>A191-$J$3</f>
        <v>3960</v>
      </c>
      <c r="G191">
        <f>B191-$K$3</f>
        <v>5600</v>
      </c>
      <c r="H191" t="s">
        <v>680</v>
      </c>
      <c r="I191" s="4">
        <v>90</v>
      </c>
      <c r="L191" s="4" t="s">
        <v>13</v>
      </c>
    </row>
    <row r="192" spans="1:12" hidden="1" x14ac:dyDescent="0.25">
      <c r="A192" s="4">
        <v>3265</v>
      </c>
      <c r="B192" s="4">
        <v>5235</v>
      </c>
      <c r="C192" s="4">
        <v>180</v>
      </c>
      <c r="D192" s="4" t="s">
        <v>13</v>
      </c>
      <c r="E192" s="1" t="s">
        <v>303</v>
      </c>
      <c r="F192">
        <f>A192-$J$3</f>
        <v>3265</v>
      </c>
      <c r="G192">
        <f>B192-$K$3</f>
        <v>5235</v>
      </c>
      <c r="H192" t="s">
        <v>681</v>
      </c>
      <c r="I192" s="4">
        <v>180</v>
      </c>
      <c r="L192" s="4" t="s">
        <v>13</v>
      </c>
    </row>
    <row r="193" spans="1:12" hidden="1" x14ac:dyDescent="0.25">
      <c r="A193" s="4">
        <v>3265</v>
      </c>
      <c r="B193" s="4">
        <v>4840</v>
      </c>
      <c r="C193" s="4">
        <v>180</v>
      </c>
      <c r="D193" s="4" t="s">
        <v>13</v>
      </c>
      <c r="E193" s="1" t="s">
        <v>304</v>
      </c>
      <c r="F193">
        <f>A193-$J$3</f>
        <v>3265</v>
      </c>
      <c r="G193">
        <f>B193-$K$3</f>
        <v>4840</v>
      </c>
      <c r="H193" t="s">
        <v>682</v>
      </c>
      <c r="I193" s="4">
        <v>180</v>
      </c>
      <c r="L193" s="4" t="s">
        <v>13</v>
      </c>
    </row>
    <row r="194" spans="1:12" hidden="1" x14ac:dyDescent="0.25">
      <c r="A194" s="4">
        <v>3025</v>
      </c>
      <c r="B194" s="4">
        <v>5275</v>
      </c>
      <c r="C194" s="4">
        <v>270</v>
      </c>
      <c r="D194" s="4" t="s">
        <v>13</v>
      </c>
      <c r="E194" s="1" t="s">
        <v>305</v>
      </c>
      <c r="F194">
        <f>A194-$J$3</f>
        <v>3025</v>
      </c>
      <c r="G194">
        <f>B194-$K$3</f>
        <v>5275</v>
      </c>
      <c r="H194" t="s">
        <v>683</v>
      </c>
      <c r="I194" s="4">
        <v>270</v>
      </c>
      <c r="L194" s="4" t="s">
        <v>13</v>
      </c>
    </row>
    <row r="195" spans="1:12" hidden="1" x14ac:dyDescent="0.25">
      <c r="A195" s="4">
        <v>3025</v>
      </c>
      <c r="B195" s="4">
        <v>4870</v>
      </c>
      <c r="C195" s="4">
        <v>270</v>
      </c>
      <c r="D195" s="4" t="s">
        <v>13</v>
      </c>
      <c r="E195" s="1" t="s">
        <v>306</v>
      </c>
      <c r="F195">
        <f>A195-$J$3</f>
        <v>3025</v>
      </c>
      <c r="G195">
        <f>B195-$K$3</f>
        <v>4870</v>
      </c>
      <c r="H195" t="s">
        <v>684</v>
      </c>
      <c r="I195" s="4">
        <v>270</v>
      </c>
      <c r="L195" s="4" t="s">
        <v>13</v>
      </c>
    </row>
    <row r="196" spans="1:12" hidden="1" x14ac:dyDescent="0.25">
      <c r="A196" s="4">
        <v>2440</v>
      </c>
      <c r="B196" s="4">
        <v>5925</v>
      </c>
      <c r="C196" s="4">
        <v>270</v>
      </c>
      <c r="D196" s="4" t="s">
        <v>13</v>
      </c>
      <c r="E196" s="1" t="s">
        <v>307</v>
      </c>
      <c r="F196">
        <f>A196-$J$3</f>
        <v>2440</v>
      </c>
      <c r="G196">
        <f>B196-$K$3</f>
        <v>5925</v>
      </c>
      <c r="H196" t="s">
        <v>685</v>
      </c>
      <c r="I196" s="4">
        <v>270</v>
      </c>
      <c r="L196" s="4" t="s">
        <v>13</v>
      </c>
    </row>
    <row r="197" spans="1:12" hidden="1" x14ac:dyDescent="0.25">
      <c r="A197" s="4">
        <v>4570</v>
      </c>
      <c r="B197" s="4">
        <v>6080</v>
      </c>
      <c r="C197" s="4">
        <v>90</v>
      </c>
      <c r="D197" s="4" t="s">
        <v>13</v>
      </c>
      <c r="E197" s="1" t="s">
        <v>309</v>
      </c>
      <c r="F197">
        <f>A197-$J$3</f>
        <v>4570</v>
      </c>
      <c r="G197">
        <f>B197-$K$3</f>
        <v>6080</v>
      </c>
      <c r="H197" t="s">
        <v>686</v>
      </c>
      <c r="I197" s="4">
        <v>90</v>
      </c>
      <c r="L197" s="4" t="s">
        <v>13</v>
      </c>
    </row>
    <row r="198" spans="1:12" hidden="1" x14ac:dyDescent="0.25">
      <c r="A198" s="4">
        <v>4570</v>
      </c>
      <c r="B198" s="4">
        <v>5920</v>
      </c>
      <c r="C198" s="4">
        <v>90</v>
      </c>
      <c r="D198" s="4" t="s">
        <v>13</v>
      </c>
      <c r="E198" s="1" t="s">
        <v>310</v>
      </c>
      <c r="F198">
        <f>A198-$J$3</f>
        <v>4570</v>
      </c>
      <c r="G198">
        <f>B198-$K$3</f>
        <v>5920</v>
      </c>
      <c r="H198" t="s">
        <v>687</v>
      </c>
      <c r="I198" s="4">
        <v>90</v>
      </c>
      <c r="L198" s="4" t="s">
        <v>13</v>
      </c>
    </row>
    <row r="199" spans="1:12" hidden="1" x14ac:dyDescent="0.25">
      <c r="A199" s="4">
        <v>4570</v>
      </c>
      <c r="B199" s="4">
        <v>5760</v>
      </c>
      <c r="C199" s="4">
        <v>90</v>
      </c>
      <c r="D199" s="4" t="s">
        <v>13</v>
      </c>
      <c r="E199" s="1" t="s">
        <v>311</v>
      </c>
      <c r="F199">
        <f>A199-$J$3</f>
        <v>4570</v>
      </c>
      <c r="G199">
        <f>B199-$K$3</f>
        <v>5760</v>
      </c>
      <c r="H199" t="s">
        <v>688</v>
      </c>
      <c r="I199" s="4">
        <v>90</v>
      </c>
      <c r="L199" s="4" t="s">
        <v>13</v>
      </c>
    </row>
    <row r="200" spans="1:12" hidden="1" x14ac:dyDescent="0.25">
      <c r="A200" s="4">
        <v>4570</v>
      </c>
      <c r="B200" s="4">
        <v>5600</v>
      </c>
      <c r="C200" s="4">
        <v>90</v>
      </c>
      <c r="D200" s="4" t="s">
        <v>13</v>
      </c>
      <c r="E200" s="1" t="s">
        <v>312</v>
      </c>
      <c r="F200">
        <f>A200-$J$3</f>
        <v>4570</v>
      </c>
      <c r="G200">
        <f>B200-$K$3</f>
        <v>5600</v>
      </c>
      <c r="H200" t="s">
        <v>689</v>
      </c>
      <c r="I200" s="4">
        <v>90</v>
      </c>
      <c r="L200" s="4" t="s">
        <v>13</v>
      </c>
    </row>
    <row r="201" spans="1:12" hidden="1" x14ac:dyDescent="0.25">
      <c r="A201" s="4">
        <v>4570</v>
      </c>
      <c r="B201" s="4">
        <v>5440</v>
      </c>
      <c r="C201" s="4">
        <v>90</v>
      </c>
      <c r="D201" s="4" t="s">
        <v>13</v>
      </c>
      <c r="E201" s="1" t="s">
        <v>313</v>
      </c>
      <c r="F201">
        <f>A201-$J$3</f>
        <v>4570</v>
      </c>
      <c r="G201">
        <f>B201-$K$3</f>
        <v>5440</v>
      </c>
      <c r="H201" t="s">
        <v>690</v>
      </c>
      <c r="I201" s="4">
        <v>90</v>
      </c>
      <c r="L201" s="4" t="s">
        <v>13</v>
      </c>
    </row>
    <row r="202" spans="1:12" hidden="1" x14ac:dyDescent="0.25">
      <c r="A202" s="4">
        <v>4570</v>
      </c>
      <c r="B202" s="4">
        <v>5280</v>
      </c>
      <c r="C202" s="4">
        <v>90</v>
      </c>
      <c r="D202" s="4" t="s">
        <v>13</v>
      </c>
      <c r="E202" s="1" t="s">
        <v>314</v>
      </c>
      <c r="F202">
        <f>A202-$J$3</f>
        <v>4570</v>
      </c>
      <c r="G202">
        <f>B202-$K$3</f>
        <v>5280</v>
      </c>
      <c r="H202" t="s">
        <v>691</v>
      </c>
      <c r="I202" s="4">
        <v>90</v>
      </c>
      <c r="L202" s="4" t="s">
        <v>13</v>
      </c>
    </row>
    <row r="203" spans="1:12" hidden="1" x14ac:dyDescent="0.25">
      <c r="A203" s="4">
        <v>4570</v>
      </c>
      <c r="B203" s="4">
        <v>5120</v>
      </c>
      <c r="C203" s="4">
        <v>90</v>
      </c>
      <c r="D203" s="4" t="s">
        <v>13</v>
      </c>
      <c r="E203" s="1" t="s">
        <v>315</v>
      </c>
      <c r="F203">
        <f>A203-$J$3</f>
        <v>4570</v>
      </c>
      <c r="G203">
        <f>B203-$K$3</f>
        <v>5120</v>
      </c>
      <c r="H203" t="s">
        <v>692</v>
      </c>
      <c r="I203" s="4">
        <v>90</v>
      </c>
      <c r="L203" s="4" t="s">
        <v>13</v>
      </c>
    </row>
    <row r="204" spans="1:12" hidden="1" x14ac:dyDescent="0.25">
      <c r="A204" s="4">
        <v>4570</v>
      </c>
      <c r="B204" s="4">
        <v>4960</v>
      </c>
      <c r="C204" s="4">
        <v>90</v>
      </c>
      <c r="D204" s="4" t="s">
        <v>13</v>
      </c>
      <c r="E204" s="1" t="s">
        <v>316</v>
      </c>
      <c r="F204">
        <f>A204-$J$3</f>
        <v>4570</v>
      </c>
      <c r="G204">
        <f>B204-$K$3</f>
        <v>4960</v>
      </c>
      <c r="H204" t="s">
        <v>693</v>
      </c>
      <c r="I204" s="4">
        <v>90</v>
      </c>
      <c r="L204" s="4" t="s">
        <v>13</v>
      </c>
    </row>
    <row r="205" spans="1:12" hidden="1" x14ac:dyDescent="0.25">
      <c r="A205" s="4">
        <v>4570</v>
      </c>
      <c r="B205" s="4">
        <v>4800</v>
      </c>
      <c r="C205" s="4">
        <v>90</v>
      </c>
      <c r="D205" s="4" t="s">
        <v>13</v>
      </c>
      <c r="E205" s="1" t="s">
        <v>317</v>
      </c>
      <c r="F205">
        <f>A205-$J$3</f>
        <v>4570</v>
      </c>
      <c r="G205">
        <f>B205-$K$3</f>
        <v>4800</v>
      </c>
      <c r="H205" t="s">
        <v>694</v>
      </c>
      <c r="I205" s="4">
        <v>90</v>
      </c>
      <c r="L205" s="4" t="s">
        <v>13</v>
      </c>
    </row>
    <row r="206" spans="1:12" hidden="1" x14ac:dyDescent="0.25">
      <c r="A206" s="4">
        <v>4570</v>
      </c>
      <c r="B206" s="4">
        <v>4640</v>
      </c>
      <c r="C206" s="4">
        <v>90</v>
      </c>
      <c r="D206" s="4" t="s">
        <v>13</v>
      </c>
      <c r="E206" s="1" t="s">
        <v>318</v>
      </c>
      <c r="F206">
        <f>A206-$J$3</f>
        <v>4570</v>
      </c>
      <c r="G206">
        <f>B206-$K$3</f>
        <v>4640</v>
      </c>
      <c r="H206" t="s">
        <v>695</v>
      </c>
      <c r="I206" s="4">
        <v>90</v>
      </c>
      <c r="L206" s="4" t="s">
        <v>13</v>
      </c>
    </row>
    <row r="207" spans="1:12" hidden="1" x14ac:dyDescent="0.25">
      <c r="A207" s="4">
        <v>4570</v>
      </c>
      <c r="B207" s="4">
        <v>4480</v>
      </c>
      <c r="C207" s="4">
        <v>90</v>
      </c>
      <c r="D207" s="4" t="s">
        <v>13</v>
      </c>
      <c r="E207" s="1" t="s">
        <v>319</v>
      </c>
      <c r="F207">
        <f>A207-$J$3</f>
        <v>4570</v>
      </c>
      <c r="G207">
        <f>B207-$K$3</f>
        <v>4480</v>
      </c>
      <c r="H207" t="s">
        <v>696</v>
      </c>
      <c r="I207" s="4">
        <v>90</v>
      </c>
      <c r="L207" s="4" t="s">
        <v>13</v>
      </c>
    </row>
    <row r="208" spans="1:12" hidden="1" x14ac:dyDescent="0.25">
      <c r="A208" s="4">
        <v>4570</v>
      </c>
      <c r="B208" s="4">
        <v>4320</v>
      </c>
      <c r="C208" s="4">
        <v>90</v>
      </c>
      <c r="D208" s="4" t="s">
        <v>13</v>
      </c>
      <c r="E208" s="1" t="s">
        <v>320</v>
      </c>
      <c r="F208">
        <f>A208-$J$3</f>
        <v>4570</v>
      </c>
      <c r="G208">
        <f>B208-$K$3</f>
        <v>4320</v>
      </c>
      <c r="H208" t="s">
        <v>697</v>
      </c>
      <c r="I208" s="4">
        <v>90</v>
      </c>
      <c r="L208" s="4" t="s">
        <v>13</v>
      </c>
    </row>
    <row r="209" spans="1:12" hidden="1" x14ac:dyDescent="0.25">
      <c r="A209" s="4">
        <v>4570</v>
      </c>
      <c r="B209" s="4">
        <v>4160</v>
      </c>
      <c r="C209" s="4">
        <v>90</v>
      </c>
      <c r="D209" s="4" t="s">
        <v>13</v>
      </c>
      <c r="E209" s="1" t="s">
        <v>321</v>
      </c>
      <c r="F209">
        <f>A209-$J$3</f>
        <v>4570</v>
      </c>
      <c r="G209">
        <f>B209-$K$3</f>
        <v>4160</v>
      </c>
      <c r="H209" t="s">
        <v>698</v>
      </c>
      <c r="I209" s="4">
        <v>90</v>
      </c>
      <c r="L209" s="4" t="s">
        <v>13</v>
      </c>
    </row>
    <row r="210" spans="1:12" hidden="1" x14ac:dyDescent="0.25">
      <c r="A210" s="4">
        <v>4570</v>
      </c>
      <c r="B210" s="4">
        <v>4000</v>
      </c>
      <c r="C210" s="4">
        <v>90</v>
      </c>
      <c r="D210" s="4" t="s">
        <v>13</v>
      </c>
      <c r="E210" s="1" t="s">
        <v>322</v>
      </c>
      <c r="F210">
        <f>A210-$J$3</f>
        <v>4570</v>
      </c>
      <c r="G210">
        <f>B210-$K$3</f>
        <v>4000</v>
      </c>
      <c r="H210" t="s">
        <v>699</v>
      </c>
      <c r="I210" s="4">
        <v>90</v>
      </c>
      <c r="L210" s="4" t="s">
        <v>13</v>
      </c>
    </row>
    <row r="211" spans="1:12" hidden="1" x14ac:dyDescent="0.25">
      <c r="A211" s="4">
        <v>4570</v>
      </c>
      <c r="B211" s="4">
        <v>3840</v>
      </c>
      <c r="C211" s="4">
        <v>90</v>
      </c>
      <c r="D211" s="4" t="s">
        <v>13</v>
      </c>
      <c r="E211" s="1" t="s">
        <v>323</v>
      </c>
      <c r="F211">
        <f>A211-$J$3</f>
        <v>4570</v>
      </c>
      <c r="G211">
        <f>B211-$K$3</f>
        <v>3840</v>
      </c>
      <c r="H211" t="s">
        <v>700</v>
      </c>
      <c r="I211" s="4">
        <v>90</v>
      </c>
      <c r="L211" s="4" t="s">
        <v>13</v>
      </c>
    </row>
    <row r="212" spans="1:12" hidden="1" x14ac:dyDescent="0.25">
      <c r="A212" s="4">
        <v>4570</v>
      </c>
      <c r="B212" s="4">
        <v>3680</v>
      </c>
      <c r="C212" s="4">
        <v>90</v>
      </c>
      <c r="D212" s="4" t="s">
        <v>13</v>
      </c>
      <c r="E212" s="1" t="s">
        <v>324</v>
      </c>
      <c r="F212">
        <f>A212-$J$3</f>
        <v>4570</v>
      </c>
      <c r="G212">
        <f>B212-$K$3</f>
        <v>3680</v>
      </c>
      <c r="H212" t="s">
        <v>701</v>
      </c>
      <c r="I212" s="4">
        <v>90</v>
      </c>
      <c r="L212" s="4" t="s">
        <v>13</v>
      </c>
    </row>
    <row r="213" spans="1:12" hidden="1" x14ac:dyDescent="0.25">
      <c r="A213" s="4">
        <v>2840</v>
      </c>
      <c r="B213" s="4">
        <v>5925</v>
      </c>
      <c r="C213" s="4">
        <v>90</v>
      </c>
      <c r="D213" s="4" t="s">
        <v>13</v>
      </c>
      <c r="E213" s="1" t="s">
        <v>325</v>
      </c>
      <c r="F213">
        <f>A213-$J$3</f>
        <v>2840</v>
      </c>
      <c r="G213">
        <f>B213-$K$3</f>
        <v>5925</v>
      </c>
      <c r="H213" t="s">
        <v>702</v>
      </c>
      <c r="I213" s="4">
        <v>90</v>
      </c>
      <c r="L213" s="4" t="s">
        <v>13</v>
      </c>
    </row>
    <row r="214" spans="1:12" hidden="1" x14ac:dyDescent="0.25">
      <c r="A214" s="4">
        <v>4020</v>
      </c>
      <c r="B214" s="4">
        <v>5600</v>
      </c>
      <c r="C214" s="4">
        <v>270</v>
      </c>
      <c r="D214" s="4" t="s">
        <v>13</v>
      </c>
      <c r="E214" s="1" t="s">
        <v>326</v>
      </c>
      <c r="F214">
        <f>A214-$J$3</f>
        <v>4020</v>
      </c>
      <c r="G214">
        <f>B214-$K$3</f>
        <v>5600</v>
      </c>
      <c r="H214" t="s">
        <v>703</v>
      </c>
      <c r="I214" s="4">
        <v>270</v>
      </c>
      <c r="L214" s="4" t="s">
        <v>13</v>
      </c>
    </row>
    <row r="215" spans="1:12" hidden="1" x14ac:dyDescent="0.25">
      <c r="A215" s="4">
        <v>3960</v>
      </c>
      <c r="B215" s="4">
        <v>5440</v>
      </c>
      <c r="C215" s="4">
        <v>90</v>
      </c>
      <c r="D215" s="4" t="s">
        <v>13</v>
      </c>
      <c r="E215" s="1" t="s">
        <v>327</v>
      </c>
      <c r="F215">
        <f>A215-$J$3</f>
        <v>3960</v>
      </c>
      <c r="G215">
        <f>B215-$K$3</f>
        <v>5440</v>
      </c>
      <c r="H215" t="s">
        <v>704</v>
      </c>
      <c r="I215" s="4">
        <v>90</v>
      </c>
      <c r="L215" s="4" t="s">
        <v>13</v>
      </c>
    </row>
    <row r="216" spans="1:12" hidden="1" x14ac:dyDescent="0.25">
      <c r="A216" s="4">
        <v>4020</v>
      </c>
      <c r="B216" s="4">
        <v>5440</v>
      </c>
      <c r="C216" s="4">
        <v>270</v>
      </c>
      <c r="D216" s="4" t="s">
        <v>13</v>
      </c>
      <c r="E216" s="1" t="s">
        <v>328</v>
      </c>
      <c r="F216">
        <f>A216-$J$3</f>
        <v>4020</v>
      </c>
      <c r="G216">
        <f>B216-$K$3</f>
        <v>5440</v>
      </c>
      <c r="H216" t="s">
        <v>705</v>
      </c>
      <c r="I216" s="4">
        <v>270</v>
      </c>
      <c r="L216" s="4" t="s">
        <v>13</v>
      </c>
    </row>
    <row r="217" spans="1:12" hidden="1" x14ac:dyDescent="0.25">
      <c r="A217" s="4">
        <v>3960</v>
      </c>
      <c r="B217" s="4">
        <v>5280</v>
      </c>
      <c r="C217" s="4">
        <v>90</v>
      </c>
      <c r="D217" s="4" t="s">
        <v>13</v>
      </c>
      <c r="E217" s="1" t="s">
        <v>329</v>
      </c>
      <c r="F217">
        <f>A217-$J$3</f>
        <v>3960</v>
      </c>
      <c r="G217">
        <f>B217-$K$3</f>
        <v>5280</v>
      </c>
      <c r="H217" t="s">
        <v>706</v>
      </c>
      <c r="I217" s="4">
        <v>90</v>
      </c>
      <c r="L217" s="4" t="s">
        <v>13</v>
      </c>
    </row>
    <row r="218" spans="1:12" hidden="1" x14ac:dyDescent="0.25">
      <c r="A218" s="4">
        <v>4020</v>
      </c>
      <c r="B218" s="4">
        <v>5280</v>
      </c>
      <c r="C218" s="4">
        <v>270</v>
      </c>
      <c r="D218" s="4" t="s">
        <v>13</v>
      </c>
      <c r="E218" s="1" t="s">
        <v>330</v>
      </c>
      <c r="F218">
        <f>A218-$J$3</f>
        <v>4020</v>
      </c>
      <c r="G218">
        <f>B218-$K$3</f>
        <v>5280</v>
      </c>
      <c r="H218" t="s">
        <v>707</v>
      </c>
      <c r="I218" s="4">
        <v>270</v>
      </c>
      <c r="L218" s="4" t="s">
        <v>13</v>
      </c>
    </row>
    <row r="219" spans="1:12" hidden="1" x14ac:dyDescent="0.25">
      <c r="A219" s="4">
        <v>3960</v>
      </c>
      <c r="B219" s="4">
        <v>5120</v>
      </c>
      <c r="C219" s="4">
        <v>90</v>
      </c>
      <c r="D219" s="4" t="s">
        <v>13</v>
      </c>
      <c r="E219" s="1" t="s">
        <v>331</v>
      </c>
      <c r="F219">
        <f>A219-$J$3</f>
        <v>3960</v>
      </c>
      <c r="G219">
        <f>B219-$K$3</f>
        <v>5120</v>
      </c>
      <c r="H219" t="s">
        <v>708</v>
      </c>
      <c r="I219" s="4">
        <v>90</v>
      </c>
      <c r="L219" s="4" t="s">
        <v>13</v>
      </c>
    </row>
    <row r="220" spans="1:12" hidden="1" x14ac:dyDescent="0.25">
      <c r="A220" s="4">
        <v>4020</v>
      </c>
      <c r="B220" s="4">
        <v>5120</v>
      </c>
      <c r="C220" s="4">
        <v>270</v>
      </c>
      <c r="D220" s="4" t="s">
        <v>13</v>
      </c>
      <c r="E220" s="1" t="s">
        <v>332</v>
      </c>
      <c r="F220">
        <f>A220-$J$3</f>
        <v>4020</v>
      </c>
      <c r="G220">
        <f>B220-$K$3</f>
        <v>5120</v>
      </c>
      <c r="H220" t="s">
        <v>709</v>
      </c>
      <c r="I220" s="4">
        <v>270</v>
      </c>
      <c r="L220" s="4" t="s">
        <v>13</v>
      </c>
    </row>
    <row r="221" spans="1:12" hidden="1" x14ac:dyDescent="0.25">
      <c r="A221" s="4">
        <v>3960</v>
      </c>
      <c r="B221" s="4">
        <v>4960</v>
      </c>
      <c r="C221" s="4">
        <v>90</v>
      </c>
      <c r="D221" s="4" t="s">
        <v>13</v>
      </c>
      <c r="E221" s="1" t="s">
        <v>333</v>
      </c>
      <c r="F221">
        <f>A221-$J$3</f>
        <v>3960</v>
      </c>
      <c r="G221">
        <f>B221-$K$3</f>
        <v>4960</v>
      </c>
      <c r="H221" t="s">
        <v>710</v>
      </c>
      <c r="I221" s="4">
        <v>90</v>
      </c>
      <c r="L221" s="4" t="s">
        <v>13</v>
      </c>
    </row>
    <row r="222" spans="1:12" hidden="1" x14ac:dyDescent="0.25">
      <c r="A222" s="4">
        <v>4020</v>
      </c>
      <c r="B222" s="4">
        <v>4960</v>
      </c>
      <c r="C222" s="4">
        <v>270</v>
      </c>
      <c r="D222" s="4" t="s">
        <v>13</v>
      </c>
      <c r="E222" s="1" t="s">
        <v>334</v>
      </c>
      <c r="F222">
        <f>A222-$J$3</f>
        <v>4020</v>
      </c>
      <c r="G222">
        <f>B222-$K$3</f>
        <v>4960</v>
      </c>
      <c r="H222" t="s">
        <v>711</v>
      </c>
      <c r="I222" s="4">
        <v>270</v>
      </c>
      <c r="L222" s="4" t="s">
        <v>13</v>
      </c>
    </row>
    <row r="223" spans="1:12" hidden="1" x14ac:dyDescent="0.25">
      <c r="A223" s="4">
        <v>3960</v>
      </c>
      <c r="B223" s="4">
        <v>4800</v>
      </c>
      <c r="C223" s="4">
        <v>90</v>
      </c>
      <c r="D223" s="4" t="s">
        <v>13</v>
      </c>
      <c r="E223" s="1" t="s">
        <v>335</v>
      </c>
      <c r="F223">
        <f>A223-$J$3</f>
        <v>3960</v>
      </c>
      <c r="G223">
        <f>B223-$K$3</f>
        <v>4800</v>
      </c>
      <c r="H223" t="s">
        <v>712</v>
      </c>
      <c r="I223" s="4">
        <v>90</v>
      </c>
      <c r="L223" s="4" t="s">
        <v>13</v>
      </c>
    </row>
    <row r="224" spans="1:12" hidden="1" x14ac:dyDescent="0.25">
      <c r="A224" s="4">
        <v>4020</v>
      </c>
      <c r="B224" s="4">
        <v>4800</v>
      </c>
      <c r="C224" s="4">
        <v>270</v>
      </c>
      <c r="D224" s="4" t="s">
        <v>13</v>
      </c>
      <c r="E224" s="1" t="s">
        <v>336</v>
      </c>
      <c r="F224">
        <f>A224-$J$3</f>
        <v>4020</v>
      </c>
      <c r="G224">
        <f>B224-$K$3</f>
        <v>4800</v>
      </c>
      <c r="H224" t="s">
        <v>713</v>
      </c>
      <c r="I224" s="4">
        <v>270</v>
      </c>
      <c r="L224" s="4" t="s">
        <v>13</v>
      </c>
    </row>
    <row r="225" spans="1:12" hidden="1" x14ac:dyDescent="0.25">
      <c r="A225" s="4">
        <v>3960</v>
      </c>
      <c r="B225" s="4">
        <v>4640</v>
      </c>
      <c r="C225" s="4">
        <v>90</v>
      </c>
      <c r="D225" s="4" t="s">
        <v>13</v>
      </c>
      <c r="E225" s="1" t="s">
        <v>337</v>
      </c>
      <c r="F225">
        <f>A225-$J$3</f>
        <v>3960</v>
      </c>
      <c r="G225">
        <f>B225-$K$3</f>
        <v>4640</v>
      </c>
      <c r="H225" t="s">
        <v>714</v>
      </c>
      <c r="I225" s="4">
        <v>90</v>
      </c>
      <c r="L225" s="4" t="s">
        <v>13</v>
      </c>
    </row>
    <row r="226" spans="1:12" hidden="1" x14ac:dyDescent="0.25">
      <c r="A226" s="4">
        <v>4020</v>
      </c>
      <c r="B226" s="4">
        <v>4640</v>
      </c>
      <c r="C226" s="4">
        <v>270</v>
      </c>
      <c r="D226" s="4" t="s">
        <v>13</v>
      </c>
      <c r="E226" s="1" t="s">
        <v>338</v>
      </c>
      <c r="F226">
        <f>A226-$J$3</f>
        <v>4020</v>
      </c>
      <c r="G226">
        <f>B226-$K$3</f>
        <v>4640</v>
      </c>
      <c r="H226" t="s">
        <v>715</v>
      </c>
      <c r="I226" s="4">
        <v>270</v>
      </c>
      <c r="L226" s="4" t="s">
        <v>13</v>
      </c>
    </row>
    <row r="227" spans="1:12" hidden="1" x14ac:dyDescent="0.25">
      <c r="A227" s="4">
        <v>3960</v>
      </c>
      <c r="B227" s="4">
        <v>4480</v>
      </c>
      <c r="C227" s="4">
        <v>90</v>
      </c>
      <c r="D227" s="4" t="s">
        <v>13</v>
      </c>
      <c r="E227" s="1" t="s">
        <v>339</v>
      </c>
      <c r="F227">
        <f>A227-$J$3</f>
        <v>3960</v>
      </c>
      <c r="G227">
        <f>B227-$K$3</f>
        <v>4480</v>
      </c>
      <c r="H227" t="s">
        <v>716</v>
      </c>
      <c r="I227" s="4">
        <v>90</v>
      </c>
      <c r="L227" s="4" t="s">
        <v>13</v>
      </c>
    </row>
    <row r="228" spans="1:12" hidden="1" x14ac:dyDescent="0.25">
      <c r="A228" s="4">
        <v>4020</v>
      </c>
      <c r="B228" s="4">
        <v>4480</v>
      </c>
      <c r="C228" s="4">
        <v>270</v>
      </c>
      <c r="D228" s="4" t="s">
        <v>13</v>
      </c>
      <c r="E228" s="1" t="s">
        <v>340</v>
      </c>
      <c r="F228">
        <f>A228-$J$3</f>
        <v>4020</v>
      </c>
      <c r="G228">
        <f>B228-$K$3</f>
        <v>4480</v>
      </c>
      <c r="H228" t="s">
        <v>717</v>
      </c>
      <c r="I228" s="4">
        <v>270</v>
      </c>
      <c r="L228" s="4" t="s">
        <v>13</v>
      </c>
    </row>
    <row r="229" spans="1:12" hidden="1" x14ac:dyDescent="0.25">
      <c r="A229" s="4">
        <v>3960</v>
      </c>
      <c r="B229" s="4">
        <v>4320</v>
      </c>
      <c r="C229" s="4">
        <v>90</v>
      </c>
      <c r="D229" s="4" t="s">
        <v>13</v>
      </c>
      <c r="E229" s="1" t="s">
        <v>341</v>
      </c>
      <c r="F229">
        <f>A229-$J$3</f>
        <v>3960</v>
      </c>
      <c r="G229">
        <f>B229-$K$3</f>
        <v>4320</v>
      </c>
      <c r="H229" t="s">
        <v>718</v>
      </c>
      <c r="I229" s="4">
        <v>90</v>
      </c>
      <c r="L229" s="4" t="s">
        <v>13</v>
      </c>
    </row>
    <row r="230" spans="1:12" hidden="1" x14ac:dyDescent="0.25">
      <c r="A230" s="4">
        <v>4020</v>
      </c>
      <c r="B230" s="4">
        <v>4320</v>
      </c>
      <c r="C230" s="4">
        <v>270</v>
      </c>
      <c r="D230" s="4" t="s">
        <v>13</v>
      </c>
      <c r="E230" s="1" t="s">
        <v>342</v>
      </c>
      <c r="F230">
        <f>A230-$J$3</f>
        <v>4020</v>
      </c>
      <c r="G230">
        <f>B230-$K$3</f>
        <v>4320</v>
      </c>
      <c r="H230" t="s">
        <v>719</v>
      </c>
      <c r="I230" s="4">
        <v>270</v>
      </c>
      <c r="L230" s="4" t="s">
        <v>13</v>
      </c>
    </row>
    <row r="231" spans="1:12" hidden="1" x14ac:dyDescent="0.25">
      <c r="A231" s="4">
        <v>3960</v>
      </c>
      <c r="B231" s="4">
        <v>4160</v>
      </c>
      <c r="C231" s="4">
        <v>90</v>
      </c>
      <c r="D231" s="4" t="s">
        <v>13</v>
      </c>
      <c r="E231" s="1" t="s">
        <v>343</v>
      </c>
      <c r="F231">
        <f>A231-$J$3</f>
        <v>3960</v>
      </c>
      <c r="G231">
        <f>B231-$K$3</f>
        <v>4160</v>
      </c>
      <c r="H231" t="s">
        <v>720</v>
      </c>
      <c r="I231" s="4">
        <v>90</v>
      </c>
      <c r="L231" s="4" t="s">
        <v>13</v>
      </c>
    </row>
    <row r="232" spans="1:12" hidden="1" x14ac:dyDescent="0.25">
      <c r="A232" s="4">
        <v>4020</v>
      </c>
      <c r="B232" s="4">
        <v>4160</v>
      </c>
      <c r="C232" s="4">
        <v>270</v>
      </c>
      <c r="D232" s="4" t="s">
        <v>13</v>
      </c>
      <c r="E232" s="1" t="s">
        <v>344</v>
      </c>
      <c r="F232">
        <f>A232-$J$3</f>
        <v>4020</v>
      </c>
      <c r="G232">
        <f>B232-$K$3</f>
        <v>4160</v>
      </c>
      <c r="H232" t="s">
        <v>721</v>
      </c>
      <c r="I232" s="4">
        <v>270</v>
      </c>
      <c r="L232" s="4" t="s">
        <v>13</v>
      </c>
    </row>
    <row r="233" spans="1:12" hidden="1" x14ac:dyDescent="0.25">
      <c r="A233" s="4">
        <v>3960</v>
      </c>
      <c r="B233" s="4">
        <v>4000</v>
      </c>
      <c r="C233" s="4">
        <v>90</v>
      </c>
      <c r="D233" s="4" t="s">
        <v>13</v>
      </c>
      <c r="E233" s="1" t="s">
        <v>345</v>
      </c>
      <c r="F233">
        <f>A233-$J$3</f>
        <v>3960</v>
      </c>
      <c r="G233">
        <f>B233-$K$3</f>
        <v>4000</v>
      </c>
      <c r="H233" t="s">
        <v>722</v>
      </c>
      <c r="I233" s="4">
        <v>90</v>
      </c>
      <c r="L233" s="4" t="s">
        <v>13</v>
      </c>
    </row>
    <row r="234" spans="1:12" hidden="1" x14ac:dyDescent="0.25">
      <c r="A234" s="4">
        <v>4020</v>
      </c>
      <c r="B234" s="4">
        <v>4000</v>
      </c>
      <c r="C234" s="4">
        <v>270</v>
      </c>
      <c r="D234" s="4" t="s">
        <v>13</v>
      </c>
      <c r="E234" s="1" t="s">
        <v>346</v>
      </c>
      <c r="F234">
        <f>A234-$J$3</f>
        <v>4020</v>
      </c>
      <c r="G234">
        <f>B234-$K$3</f>
        <v>4000</v>
      </c>
      <c r="H234" t="s">
        <v>723</v>
      </c>
      <c r="I234" s="4">
        <v>270</v>
      </c>
      <c r="L234" s="4" t="s">
        <v>13</v>
      </c>
    </row>
    <row r="235" spans="1:12" hidden="1" x14ac:dyDescent="0.25">
      <c r="A235" s="4">
        <v>3960</v>
      </c>
      <c r="B235" s="4">
        <v>3840</v>
      </c>
      <c r="C235" s="4">
        <v>90</v>
      </c>
      <c r="D235" s="4" t="s">
        <v>13</v>
      </c>
      <c r="E235" s="1" t="s">
        <v>347</v>
      </c>
      <c r="F235">
        <f>A235-$J$3</f>
        <v>3960</v>
      </c>
      <c r="G235">
        <f>B235-$K$3</f>
        <v>3840</v>
      </c>
      <c r="H235" t="s">
        <v>724</v>
      </c>
      <c r="I235" s="4">
        <v>90</v>
      </c>
      <c r="L235" s="4" t="s">
        <v>13</v>
      </c>
    </row>
    <row r="236" spans="1:12" hidden="1" x14ac:dyDescent="0.25">
      <c r="A236" s="4">
        <v>4020</v>
      </c>
      <c r="B236" s="4">
        <v>3840</v>
      </c>
      <c r="C236" s="4">
        <v>270</v>
      </c>
      <c r="D236" s="4" t="s">
        <v>13</v>
      </c>
      <c r="E236" s="1" t="s">
        <v>348</v>
      </c>
      <c r="F236">
        <f>A236-$J$3</f>
        <v>4020</v>
      </c>
      <c r="G236">
        <f>B236-$K$3</f>
        <v>3840</v>
      </c>
      <c r="H236" t="s">
        <v>725</v>
      </c>
      <c r="I236" s="4">
        <v>270</v>
      </c>
      <c r="L236" s="4" t="s">
        <v>13</v>
      </c>
    </row>
    <row r="237" spans="1:12" hidden="1" x14ac:dyDescent="0.25">
      <c r="A237" s="4">
        <v>3960</v>
      </c>
      <c r="B237" s="4">
        <v>3680</v>
      </c>
      <c r="C237" s="4">
        <v>90</v>
      </c>
      <c r="D237" s="4" t="s">
        <v>13</v>
      </c>
      <c r="E237" s="1" t="s">
        <v>349</v>
      </c>
      <c r="F237">
        <f>A237-$J$3</f>
        <v>3960</v>
      </c>
      <c r="G237">
        <f>B237-$K$3</f>
        <v>3680</v>
      </c>
      <c r="H237" t="s">
        <v>726</v>
      </c>
      <c r="I237" s="4">
        <v>90</v>
      </c>
      <c r="L237" s="4" t="s">
        <v>13</v>
      </c>
    </row>
    <row r="238" spans="1:12" hidden="1" x14ac:dyDescent="0.25">
      <c r="A238" s="4">
        <v>4020</v>
      </c>
      <c r="B238" s="4">
        <v>3680</v>
      </c>
      <c r="C238" s="4">
        <v>270</v>
      </c>
      <c r="D238" s="4" t="s">
        <v>13</v>
      </c>
      <c r="E238" s="1" t="s">
        <v>350</v>
      </c>
      <c r="F238">
        <f>A238-$J$3</f>
        <v>4020</v>
      </c>
      <c r="G238">
        <f>B238-$K$3</f>
        <v>3680</v>
      </c>
      <c r="H238" t="s">
        <v>727</v>
      </c>
      <c r="I238" s="4">
        <v>270</v>
      </c>
      <c r="L238" s="4" t="s">
        <v>13</v>
      </c>
    </row>
    <row r="239" spans="1:12" hidden="1" x14ac:dyDescent="0.25">
      <c r="A239" s="4">
        <v>4320</v>
      </c>
      <c r="B239" s="4">
        <v>5120</v>
      </c>
      <c r="C239" s="4">
        <v>270</v>
      </c>
      <c r="D239" s="4" t="s">
        <v>13</v>
      </c>
      <c r="E239" s="1" t="s">
        <v>351</v>
      </c>
      <c r="F239">
        <f>A239-$J$3</f>
        <v>4320</v>
      </c>
      <c r="G239">
        <f>B239-$K$3</f>
        <v>5120</v>
      </c>
      <c r="H239" t="s">
        <v>728</v>
      </c>
      <c r="I239" s="4">
        <v>270</v>
      </c>
      <c r="L239" s="4" t="s">
        <v>13</v>
      </c>
    </row>
    <row r="240" spans="1:12" hidden="1" x14ac:dyDescent="0.25">
      <c r="A240" s="4">
        <v>4320</v>
      </c>
      <c r="B240" s="4">
        <v>4960</v>
      </c>
      <c r="C240" s="4">
        <v>270</v>
      </c>
      <c r="D240" s="4" t="s">
        <v>13</v>
      </c>
      <c r="E240" s="1" t="s">
        <v>352</v>
      </c>
      <c r="F240">
        <f>A240-$J$3</f>
        <v>4320</v>
      </c>
      <c r="G240">
        <f>B240-$K$3</f>
        <v>4960</v>
      </c>
      <c r="H240" t="s">
        <v>592</v>
      </c>
      <c r="I240" s="4">
        <v>270</v>
      </c>
      <c r="L240" s="4" t="s">
        <v>13</v>
      </c>
    </row>
    <row r="241" spans="1:12" hidden="1" x14ac:dyDescent="0.25">
      <c r="A241" s="4">
        <v>4320</v>
      </c>
      <c r="B241" s="4">
        <v>4800</v>
      </c>
      <c r="C241" s="4">
        <v>270</v>
      </c>
      <c r="D241" s="4" t="s">
        <v>13</v>
      </c>
      <c r="E241" s="1" t="s">
        <v>353</v>
      </c>
      <c r="F241">
        <f>A241-$J$3</f>
        <v>4320</v>
      </c>
      <c r="G241">
        <f>B241-$K$3</f>
        <v>4800</v>
      </c>
      <c r="H241" t="s">
        <v>729</v>
      </c>
      <c r="I241" s="4">
        <v>270</v>
      </c>
      <c r="L241" s="4" t="s">
        <v>13</v>
      </c>
    </row>
    <row r="242" spans="1:12" hidden="1" x14ac:dyDescent="0.25">
      <c r="A242" s="4">
        <v>4320</v>
      </c>
      <c r="B242" s="4">
        <v>4640</v>
      </c>
      <c r="C242" s="4">
        <v>270</v>
      </c>
      <c r="D242" s="4" t="s">
        <v>13</v>
      </c>
      <c r="E242" s="1" t="s">
        <v>354</v>
      </c>
      <c r="F242">
        <f>A242-$J$3</f>
        <v>4320</v>
      </c>
      <c r="G242">
        <f>B242-$K$3</f>
        <v>4640</v>
      </c>
      <c r="H242" t="s">
        <v>587</v>
      </c>
      <c r="I242" s="4">
        <v>270</v>
      </c>
      <c r="L242" s="4" t="s">
        <v>13</v>
      </c>
    </row>
    <row r="243" spans="1:12" hidden="1" x14ac:dyDescent="0.25">
      <c r="A243" s="4">
        <v>4320</v>
      </c>
      <c r="B243" s="4">
        <v>4480</v>
      </c>
      <c r="C243" s="4">
        <v>270</v>
      </c>
      <c r="D243" s="4" t="s">
        <v>13</v>
      </c>
      <c r="E243" s="1" t="s">
        <v>355</v>
      </c>
      <c r="F243">
        <f>A243-$J$3</f>
        <v>4320</v>
      </c>
      <c r="G243">
        <f>B243-$K$3</f>
        <v>4480</v>
      </c>
      <c r="H243" t="s">
        <v>730</v>
      </c>
      <c r="I243" s="4">
        <v>270</v>
      </c>
      <c r="L243" s="4" t="s">
        <v>13</v>
      </c>
    </row>
    <row r="244" spans="1:12" hidden="1" x14ac:dyDescent="0.25">
      <c r="A244" s="4">
        <v>4320</v>
      </c>
      <c r="B244" s="4">
        <v>4320</v>
      </c>
      <c r="C244" s="4">
        <v>270</v>
      </c>
      <c r="D244" s="4" t="s">
        <v>13</v>
      </c>
      <c r="E244" s="1" t="s">
        <v>356</v>
      </c>
      <c r="F244">
        <f>A244-$J$3</f>
        <v>4320</v>
      </c>
      <c r="G244">
        <f>B244-$K$3</f>
        <v>4320</v>
      </c>
      <c r="H244" t="s">
        <v>586</v>
      </c>
      <c r="I244" s="4">
        <v>270</v>
      </c>
      <c r="L244" s="4" t="s">
        <v>13</v>
      </c>
    </row>
    <row r="245" spans="1:12" hidden="1" x14ac:dyDescent="0.25">
      <c r="A245" s="4">
        <v>4320</v>
      </c>
      <c r="B245" s="4">
        <v>4160</v>
      </c>
      <c r="C245" s="4">
        <v>270</v>
      </c>
      <c r="D245" s="4" t="s">
        <v>13</v>
      </c>
      <c r="E245" s="1" t="s">
        <v>357</v>
      </c>
      <c r="F245">
        <f>A245-$J$3</f>
        <v>4320</v>
      </c>
      <c r="G245">
        <f>B245-$K$3</f>
        <v>4160</v>
      </c>
      <c r="H245" t="s">
        <v>731</v>
      </c>
      <c r="I245" s="4">
        <v>270</v>
      </c>
      <c r="L245" s="4" t="s">
        <v>13</v>
      </c>
    </row>
    <row r="246" spans="1:12" hidden="1" x14ac:dyDescent="0.25">
      <c r="A246" s="4">
        <v>4320</v>
      </c>
      <c r="B246" s="4">
        <v>4000</v>
      </c>
      <c r="C246" s="4">
        <v>270</v>
      </c>
      <c r="D246" s="4" t="s">
        <v>13</v>
      </c>
      <c r="E246" s="1" t="s">
        <v>358</v>
      </c>
      <c r="F246">
        <f>A246-$J$3</f>
        <v>4320</v>
      </c>
      <c r="G246">
        <f>B246-$K$3</f>
        <v>4000</v>
      </c>
      <c r="H246" t="s">
        <v>585</v>
      </c>
      <c r="I246" s="4">
        <v>270</v>
      </c>
      <c r="L246" s="4" t="s">
        <v>13</v>
      </c>
    </row>
    <row r="247" spans="1:12" hidden="1" x14ac:dyDescent="0.25">
      <c r="A247" s="4">
        <v>4320</v>
      </c>
      <c r="B247" s="4">
        <v>3840</v>
      </c>
      <c r="C247" s="4">
        <v>270</v>
      </c>
      <c r="D247" s="4" t="s">
        <v>13</v>
      </c>
      <c r="E247" s="1" t="s">
        <v>359</v>
      </c>
      <c r="F247">
        <f>A247-$J$3</f>
        <v>4320</v>
      </c>
      <c r="G247">
        <f>B247-$K$3</f>
        <v>3840</v>
      </c>
      <c r="H247" t="s">
        <v>732</v>
      </c>
      <c r="I247" s="4">
        <v>270</v>
      </c>
      <c r="L247" s="4" t="s">
        <v>13</v>
      </c>
    </row>
    <row r="248" spans="1:12" hidden="1" x14ac:dyDescent="0.25">
      <c r="A248" s="4">
        <v>4320</v>
      </c>
      <c r="B248" s="4">
        <v>3680</v>
      </c>
      <c r="C248" s="4">
        <v>270</v>
      </c>
      <c r="D248" s="4" t="s">
        <v>13</v>
      </c>
      <c r="E248" s="1" t="s">
        <v>360</v>
      </c>
      <c r="F248">
        <f>A248-$J$3</f>
        <v>4320</v>
      </c>
      <c r="G248">
        <f>B248-$K$3</f>
        <v>3680</v>
      </c>
      <c r="H248" t="s">
        <v>588</v>
      </c>
      <c r="I248" s="4">
        <v>270</v>
      </c>
      <c r="L248" s="4" t="s">
        <v>13</v>
      </c>
    </row>
    <row r="249" spans="1:12" hidden="1" x14ac:dyDescent="0.25">
      <c r="A249" s="4">
        <v>2225</v>
      </c>
      <c r="B249" s="4">
        <v>5130</v>
      </c>
      <c r="C249" s="4">
        <v>0</v>
      </c>
      <c r="D249" s="4" t="s">
        <v>13</v>
      </c>
      <c r="E249" s="1" t="s">
        <v>361</v>
      </c>
      <c r="F249">
        <f>A249-$J$3</f>
        <v>2225</v>
      </c>
      <c r="G249">
        <f>B249-$K$3</f>
        <v>5130</v>
      </c>
      <c r="H249" t="s">
        <v>733</v>
      </c>
      <c r="I249" s="4">
        <v>0</v>
      </c>
      <c r="L249" s="4" t="s">
        <v>13</v>
      </c>
    </row>
    <row r="250" spans="1:12" hidden="1" x14ac:dyDescent="0.25">
      <c r="A250" s="4">
        <v>2225</v>
      </c>
      <c r="B250" s="4">
        <v>4930</v>
      </c>
      <c r="C250" s="4">
        <v>0</v>
      </c>
      <c r="D250" s="4" t="s">
        <v>13</v>
      </c>
      <c r="E250" s="1" t="s">
        <v>362</v>
      </c>
      <c r="F250">
        <f>A250-$J$3</f>
        <v>2225</v>
      </c>
      <c r="G250">
        <f>B250-$K$3</f>
        <v>4930</v>
      </c>
      <c r="H250" t="s">
        <v>734</v>
      </c>
      <c r="I250" s="4">
        <v>0</v>
      </c>
      <c r="L250" s="4" t="s">
        <v>13</v>
      </c>
    </row>
    <row r="251" spans="1:12" hidden="1" x14ac:dyDescent="0.25">
      <c r="A251" s="4">
        <v>1887.2829999999999</v>
      </c>
      <c r="B251" s="4">
        <v>4101.8900000000003</v>
      </c>
      <c r="C251" s="4">
        <v>0</v>
      </c>
      <c r="D251" s="4" t="s">
        <v>13</v>
      </c>
      <c r="E251" s="1" t="s">
        <v>364</v>
      </c>
      <c r="F251">
        <f>A251-$J$3</f>
        <v>1887.2829999999999</v>
      </c>
      <c r="G251">
        <f>B251-$K$3</f>
        <v>4101.8900000000003</v>
      </c>
      <c r="H251" t="s">
        <v>735</v>
      </c>
      <c r="I251" s="4">
        <v>0</v>
      </c>
      <c r="L251" s="4" t="s">
        <v>13</v>
      </c>
    </row>
    <row r="252" spans="1:12" hidden="1" x14ac:dyDescent="0.25">
      <c r="A252" s="4">
        <v>1887.2829999999999</v>
      </c>
      <c r="B252" s="4">
        <v>6090.0789999999997</v>
      </c>
      <c r="C252" s="4">
        <v>0</v>
      </c>
      <c r="D252" s="4" t="s">
        <v>13</v>
      </c>
      <c r="E252" s="1" t="s">
        <v>365</v>
      </c>
      <c r="F252">
        <f>A252-$J$3</f>
        <v>1887.2829999999999</v>
      </c>
      <c r="G252">
        <f>B252-$K$3</f>
        <v>6090.0789999999997</v>
      </c>
      <c r="H252" t="s">
        <v>736</v>
      </c>
      <c r="I252" s="4">
        <v>0</v>
      </c>
      <c r="L252" s="4" t="s">
        <v>13</v>
      </c>
    </row>
    <row r="253" spans="1:12" hidden="1" x14ac:dyDescent="0.25">
      <c r="A253" s="4">
        <v>2225</v>
      </c>
      <c r="B253" s="4">
        <v>5030</v>
      </c>
      <c r="C253" s="4">
        <v>0</v>
      </c>
      <c r="D253" s="4" t="s">
        <v>13</v>
      </c>
      <c r="E253" s="1" t="s">
        <v>366</v>
      </c>
      <c r="F253">
        <f>A253-$J$3</f>
        <v>2225</v>
      </c>
      <c r="G253">
        <f>B253-$K$3</f>
        <v>5030</v>
      </c>
      <c r="H253" t="s">
        <v>737</v>
      </c>
      <c r="I253" s="4">
        <v>0</v>
      </c>
      <c r="L253" s="4" t="s">
        <v>13</v>
      </c>
    </row>
    <row r="254" spans="1:12" hidden="1" x14ac:dyDescent="0.25">
      <c r="A254" s="4">
        <v>2225</v>
      </c>
      <c r="B254" s="4">
        <v>5430</v>
      </c>
      <c r="C254" s="4">
        <v>0</v>
      </c>
      <c r="D254" s="4" t="s">
        <v>13</v>
      </c>
      <c r="E254" s="1" t="s">
        <v>367</v>
      </c>
      <c r="F254">
        <f>A254-$J$3</f>
        <v>2225</v>
      </c>
      <c r="G254">
        <f>B254-$K$3</f>
        <v>5430</v>
      </c>
      <c r="H254" t="s">
        <v>738</v>
      </c>
      <c r="I254" s="4">
        <v>0</v>
      </c>
      <c r="L254" s="4" t="s">
        <v>13</v>
      </c>
    </row>
    <row r="255" spans="1:12" hidden="1" x14ac:dyDescent="0.25">
      <c r="A255" s="4">
        <v>2225</v>
      </c>
      <c r="B255" s="4">
        <v>5230</v>
      </c>
      <c r="C255" s="4">
        <v>0</v>
      </c>
      <c r="D255" s="4" t="s">
        <v>13</v>
      </c>
      <c r="E255" s="1" t="s">
        <v>368</v>
      </c>
      <c r="F255">
        <f>A255-$J$3</f>
        <v>2225</v>
      </c>
      <c r="G255">
        <f>B255-$K$3</f>
        <v>5230</v>
      </c>
      <c r="H255" t="s">
        <v>739</v>
      </c>
      <c r="I255" s="4">
        <v>0</v>
      </c>
      <c r="L255" s="4" t="s">
        <v>13</v>
      </c>
    </row>
    <row r="256" spans="1:12" hidden="1" x14ac:dyDescent="0.25">
      <c r="A256" s="4">
        <v>2225</v>
      </c>
      <c r="B256" s="4">
        <v>5330</v>
      </c>
      <c r="C256" s="4">
        <v>0</v>
      </c>
      <c r="D256" s="4" t="s">
        <v>13</v>
      </c>
      <c r="E256" s="1" t="s">
        <v>369</v>
      </c>
      <c r="F256">
        <f>A256-$J$3</f>
        <v>2225</v>
      </c>
      <c r="G256">
        <f>B256-$K$3</f>
        <v>5330</v>
      </c>
      <c r="H256" t="s">
        <v>740</v>
      </c>
      <c r="I256" s="4">
        <v>0</v>
      </c>
      <c r="L256" s="4" t="s">
        <v>13</v>
      </c>
    </row>
    <row r="257" spans="1:12" hidden="1" x14ac:dyDescent="0.25">
      <c r="A257" s="4">
        <v>4740</v>
      </c>
      <c r="B257" s="4">
        <v>6080</v>
      </c>
      <c r="C257" s="4">
        <v>180</v>
      </c>
      <c r="D257" s="4" t="s">
        <v>13</v>
      </c>
      <c r="E257" s="1" t="s">
        <v>371</v>
      </c>
      <c r="F257">
        <f>A257-$J$3</f>
        <v>4740</v>
      </c>
      <c r="G257">
        <f>B257-$K$3</f>
        <v>6080</v>
      </c>
      <c r="H257" t="s">
        <v>741</v>
      </c>
      <c r="I257" s="4">
        <v>180</v>
      </c>
      <c r="L257" s="4" t="s">
        <v>13</v>
      </c>
    </row>
    <row r="258" spans="1:12" hidden="1" x14ac:dyDescent="0.25">
      <c r="A258" s="4">
        <v>4740</v>
      </c>
      <c r="B258" s="4">
        <v>5920</v>
      </c>
      <c r="C258" s="4">
        <v>180</v>
      </c>
      <c r="D258" s="4" t="s">
        <v>13</v>
      </c>
      <c r="E258" s="1" t="s">
        <v>373</v>
      </c>
      <c r="F258">
        <f>A258-$J$3</f>
        <v>4740</v>
      </c>
      <c r="G258">
        <f>B258-$K$3</f>
        <v>5920</v>
      </c>
      <c r="H258" t="s">
        <v>742</v>
      </c>
      <c r="I258" s="4">
        <v>180</v>
      </c>
      <c r="L258" s="4" t="s">
        <v>13</v>
      </c>
    </row>
    <row r="259" spans="1:12" hidden="1" x14ac:dyDescent="0.25">
      <c r="A259" s="4">
        <v>4740</v>
      </c>
      <c r="B259" s="4">
        <v>5280</v>
      </c>
      <c r="C259" s="4">
        <v>180</v>
      </c>
      <c r="D259" s="4" t="s">
        <v>13</v>
      </c>
      <c r="E259" s="1" t="s">
        <v>374</v>
      </c>
      <c r="F259">
        <f>A259-$J$3</f>
        <v>4740</v>
      </c>
      <c r="G259">
        <f>B259-$K$3</f>
        <v>5280</v>
      </c>
      <c r="H259" t="s">
        <v>743</v>
      </c>
      <c r="I259" s="4">
        <v>180</v>
      </c>
      <c r="L259" s="4" t="s">
        <v>13</v>
      </c>
    </row>
    <row r="260" spans="1:12" hidden="1" x14ac:dyDescent="0.25">
      <c r="A260" s="4">
        <v>4740</v>
      </c>
      <c r="B260" s="4">
        <v>5440</v>
      </c>
      <c r="C260" s="4">
        <v>180</v>
      </c>
      <c r="D260" s="4" t="s">
        <v>13</v>
      </c>
      <c r="E260" s="1" t="s">
        <v>375</v>
      </c>
      <c r="F260">
        <f>A260-$J$3</f>
        <v>4740</v>
      </c>
      <c r="G260">
        <f>B260-$K$3</f>
        <v>5440</v>
      </c>
      <c r="H260" t="s">
        <v>744</v>
      </c>
      <c r="I260" s="4">
        <v>180</v>
      </c>
      <c r="L260" s="4" t="s">
        <v>13</v>
      </c>
    </row>
    <row r="261" spans="1:12" hidden="1" x14ac:dyDescent="0.25">
      <c r="A261" s="4">
        <v>4740</v>
      </c>
      <c r="B261" s="4">
        <v>5760</v>
      </c>
      <c r="C261" s="4">
        <v>180</v>
      </c>
      <c r="D261" s="4" t="s">
        <v>13</v>
      </c>
      <c r="E261" s="1" t="s">
        <v>376</v>
      </c>
      <c r="F261">
        <f>A261-$J$3</f>
        <v>4740</v>
      </c>
      <c r="G261">
        <f>B261-$K$3</f>
        <v>5760</v>
      </c>
      <c r="H261" t="s">
        <v>745</v>
      </c>
      <c r="I261" s="4">
        <v>180</v>
      </c>
      <c r="L261" s="4" t="s">
        <v>13</v>
      </c>
    </row>
    <row r="262" spans="1:12" hidden="1" x14ac:dyDescent="0.25">
      <c r="A262" s="4">
        <v>4740</v>
      </c>
      <c r="B262" s="4">
        <v>5600</v>
      </c>
      <c r="C262" s="4">
        <v>180</v>
      </c>
      <c r="D262" s="4" t="s">
        <v>13</v>
      </c>
      <c r="E262" s="1" t="s">
        <v>377</v>
      </c>
      <c r="F262">
        <f>A262-$J$3</f>
        <v>4740</v>
      </c>
      <c r="G262">
        <f>B262-$K$3</f>
        <v>5600</v>
      </c>
      <c r="H262" t="s">
        <v>746</v>
      </c>
      <c r="I262" s="4">
        <v>180</v>
      </c>
      <c r="L262" s="4" t="s">
        <v>13</v>
      </c>
    </row>
    <row r="263" spans="1:12" hidden="1" x14ac:dyDescent="0.25">
      <c r="A263" s="4">
        <v>4740</v>
      </c>
      <c r="B263" s="4">
        <v>4960</v>
      </c>
      <c r="C263" s="4">
        <v>180</v>
      </c>
      <c r="D263" s="4" t="s">
        <v>13</v>
      </c>
      <c r="E263" s="1" t="s">
        <v>378</v>
      </c>
      <c r="F263">
        <f>A263-$J$3</f>
        <v>4740</v>
      </c>
      <c r="G263">
        <f>B263-$K$3</f>
        <v>4960</v>
      </c>
      <c r="H263" t="s">
        <v>747</v>
      </c>
      <c r="I263" s="4">
        <v>180</v>
      </c>
      <c r="L263" s="4" t="s">
        <v>13</v>
      </c>
    </row>
    <row r="264" spans="1:12" hidden="1" x14ac:dyDescent="0.25">
      <c r="A264" s="4">
        <v>4740</v>
      </c>
      <c r="B264" s="4">
        <v>5120</v>
      </c>
      <c r="C264" s="4">
        <v>180</v>
      </c>
      <c r="D264" s="4" t="s">
        <v>13</v>
      </c>
      <c r="E264" s="1" t="s">
        <v>379</v>
      </c>
      <c r="F264">
        <f>A264-$J$3</f>
        <v>4740</v>
      </c>
      <c r="G264">
        <f>B264-$K$3</f>
        <v>5120</v>
      </c>
      <c r="H264" t="s">
        <v>748</v>
      </c>
      <c r="I264" s="4">
        <v>180</v>
      </c>
      <c r="L264" s="4" t="s">
        <v>13</v>
      </c>
    </row>
    <row r="265" spans="1:12" hidden="1" x14ac:dyDescent="0.25">
      <c r="A265" s="4">
        <v>4740</v>
      </c>
      <c r="B265" s="4">
        <v>4800</v>
      </c>
      <c r="C265" s="4">
        <v>180</v>
      </c>
      <c r="D265" s="4" t="s">
        <v>13</v>
      </c>
      <c r="E265" s="1" t="s">
        <v>380</v>
      </c>
      <c r="F265">
        <f>A265-$J$3</f>
        <v>4740</v>
      </c>
      <c r="G265">
        <f>B265-$K$3</f>
        <v>4800</v>
      </c>
      <c r="H265" t="s">
        <v>749</v>
      </c>
      <c r="I265" s="4">
        <v>180</v>
      </c>
      <c r="L265" s="4" t="s">
        <v>13</v>
      </c>
    </row>
    <row r="266" spans="1:12" hidden="1" x14ac:dyDescent="0.25">
      <c r="A266" s="4">
        <v>4740</v>
      </c>
      <c r="B266" s="4">
        <v>4640</v>
      </c>
      <c r="C266" s="4">
        <v>180</v>
      </c>
      <c r="D266" s="4" t="s">
        <v>13</v>
      </c>
      <c r="E266" s="1" t="s">
        <v>381</v>
      </c>
      <c r="F266">
        <f>A266-$J$3</f>
        <v>4740</v>
      </c>
      <c r="G266">
        <f>B266-$K$3</f>
        <v>4640</v>
      </c>
      <c r="H266" t="s">
        <v>750</v>
      </c>
      <c r="I266" s="4">
        <v>180</v>
      </c>
      <c r="L266" s="4" t="s">
        <v>13</v>
      </c>
    </row>
    <row r="267" spans="1:12" hidden="1" x14ac:dyDescent="0.25">
      <c r="A267" s="4">
        <v>4740</v>
      </c>
      <c r="B267" s="4">
        <v>4160</v>
      </c>
      <c r="C267" s="4">
        <v>180</v>
      </c>
      <c r="D267" s="4" t="s">
        <v>13</v>
      </c>
      <c r="E267" s="1" t="s">
        <v>382</v>
      </c>
      <c r="F267">
        <f>A267-$J$3</f>
        <v>4740</v>
      </c>
      <c r="G267">
        <f>B267-$K$3</f>
        <v>4160</v>
      </c>
      <c r="H267" t="s">
        <v>751</v>
      </c>
      <c r="I267" s="4">
        <v>180</v>
      </c>
      <c r="L267" s="4" t="s">
        <v>13</v>
      </c>
    </row>
    <row r="268" spans="1:12" hidden="1" x14ac:dyDescent="0.25">
      <c r="A268" s="4">
        <v>4740</v>
      </c>
      <c r="B268" s="4">
        <v>4000</v>
      </c>
      <c r="C268" s="4">
        <v>180</v>
      </c>
      <c r="D268" s="4" t="s">
        <v>13</v>
      </c>
      <c r="E268" s="1" t="s">
        <v>383</v>
      </c>
      <c r="F268">
        <f>A268-$J$3</f>
        <v>4740</v>
      </c>
      <c r="G268">
        <f>B268-$K$3</f>
        <v>4000</v>
      </c>
      <c r="H268" t="s">
        <v>752</v>
      </c>
      <c r="I268" s="4">
        <v>180</v>
      </c>
      <c r="L268" s="4" t="s">
        <v>13</v>
      </c>
    </row>
    <row r="269" spans="1:12" hidden="1" x14ac:dyDescent="0.25">
      <c r="A269" s="4">
        <v>4740</v>
      </c>
      <c r="B269" s="4">
        <v>4320</v>
      </c>
      <c r="C269" s="4">
        <v>180</v>
      </c>
      <c r="D269" s="4" t="s">
        <v>13</v>
      </c>
      <c r="E269" s="1" t="s">
        <v>384</v>
      </c>
      <c r="F269">
        <f>A269-$J$3</f>
        <v>4740</v>
      </c>
      <c r="G269">
        <f>B269-$K$3</f>
        <v>4320</v>
      </c>
      <c r="H269" t="s">
        <v>753</v>
      </c>
      <c r="I269" s="4">
        <v>180</v>
      </c>
      <c r="L269" s="4" t="s">
        <v>13</v>
      </c>
    </row>
    <row r="270" spans="1:12" hidden="1" x14ac:dyDescent="0.25">
      <c r="A270" s="4">
        <v>4740</v>
      </c>
      <c r="B270" s="4">
        <v>4480</v>
      </c>
      <c r="C270" s="4">
        <v>180</v>
      </c>
      <c r="D270" s="4" t="s">
        <v>13</v>
      </c>
      <c r="E270" s="1" t="s">
        <v>385</v>
      </c>
      <c r="F270">
        <f>A270-$J$3</f>
        <v>4740</v>
      </c>
      <c r="G270">
        <f>B270-$K$3</f>
        <v>4480</v>
      </c>
      <c r="H270" t="s">
        <v>754</v>
      </c>
      <c r="I270" s="4">
        <v>180</v>
      </c>
      <c r="L270" s="4" t="s">
        <v>13</v>
      </c>
    </row>
    <row r="271" spans="1:12" hidden="1" x14ac:dyDescent="0.25">
      <c r="A271" s="4">
        <v>4740</v>
      </c>
      <c r="B271" s="4">
        <v>3840</v>
      </c>
      <c r="C271" s="4">
        <v>180</v>
      </c>
      <c r="D271" s="4" t="s">
        <v>13</v>
      </c>
      <c r="E271" s="1" t="s">
        <v>386</v>
      </c>
      <c r="F271">
        <f>A271-$J$3</f>
        <v>4740</v>
      </c>
      <c r="G271">
        <f>B271-$K$3</f>
        <v>3840</v>
      </c>
      <c r="H271" t="s">
        <v>755</v>
      </c>
      <c r="I271" s="4">
        <v>180</v>
      </c>
      <c r="L271" s="4" t="s">
        <v>13</v>
      </c>
    </row>
    <row r="272" spans="1:12" hidden="1" x14ac:dyDescent="0.25">
      <c r="A272" s="4">
        <v>4740</v>
      </c>
      <c r="B272" s="4">
        <v>3680</v>
      </c>
      <c r="C272" s="4">
        <v>180</v>
      </c>
      <c r="D272" s="4" t="s">
        <v>13</v>
      </c>
      <c r="E272" s="1" t="s">
        <v>387</v>
      </c>
      <c r="F272">
        <f>A272-$J$3</f>
        <v>4740</v>
      </c>
      <c r="G272">
        <f>B272-$K$3</f>
        <v>3680</v>
      </c>
      <c r="H272" t="s">
        <v>756</v>
      </c>
      <c r="I272" s="4">
        <v>180</v>
      </c>
      <c r="L272" s="4" t="s">
        <v>13</v>
      </c>
    </row>
    <row r="273" spans="1:12" hidden="1" x14ac:dyDescent="0.25">
      <c r="A273" s="4">
        <v>3060</v>
      </c>
      <c r="B273" s="4">
        <v>4110</v>
      </c>
      <c r="C273" s="4">
        <v>90</v>
      </c>
      <c r="D273" s="4" t="s">
        <v>13</v>
      </c>
      <c r="E273" s="1" t="s">
        <v>388</v>
      </c>
      <c r="F273">
        <f>A273-$J$3</f>
        <v>3060</v>
      </c>
      <c r="G273">
        <f>B273-$K$3</f>
        <v>4110</v>
      </c>
      <c r="H273" t="s">
        <v>757</v>
      </c>
      <c r="I273" s="4">
        <v>90</v>
      </c>
      <c r="L273" s="4" t="s">
        <v>13</v>
      </c>
    </row>
    <row r="274" spans="1:12" hidden="1" x14ac:dyDescent="0.25">
      <c r="A274" s="4">
        <v>3220</v>
      </c>
      <c r="B274" s="4">
        <v>4110</v>
      </c>
      <c r="C274" s="4">
        <v>270</v>
      </c>
      <c r="D274" s="4" t="s">
        <v>13</v>
      </c>
      <c r="E274" s="1" t="s">
        <v>389</v>
      </c>
      <c r="F274">
        <f>A274-$J$3</f>
        <v>3220</v>
      </c>
      <c r="G274">
        <f>B274-$K$3</f>
        <v>4110</v>
      </c>
      <c r="H274" t="s">
        <v>758</v>
      </c>
      <c r="I274" s="4">
        <v>270</v>
      </c>
      <c r="L274" s="4" t="s">
        <v>13</v>
      </c>
    </row>
    <row r="275" spans="1:12" hidden="1" x14ac:dyDescent="0.25">
      <c r="A275" s="4">
        <v>2590</v>
      </c>
      <c r="B275" s="4">
        <v>4075</v>
      </c>
      <c r="C275" s="4">
        <v>0</v>
      </c>
      <c r="D275" s="4" t="s">
        <v>13</v>
      </c>
      <c r="E275" s="1" t="s">
        <v>391</v>
      </c>
      <c r="F275">
        <f>A275-$J$3</f>
        <v>2590</v>
      </c>
      <c r="G275">
        <f>B275-$K$3</f>
        <v>4075</v>
      </c>
      <c r="H275" t="s">
        <v>759</v>
      </c>
      <c r="I275" s="4">
        <v>0</v>
      </c>
      <c r="L275" s="4" t="s">
        <v>13</v>
      </c>
    </row>
    <row r="276" spans="1:12" hidden="1" x14ac:dyDescent="0.25">
      <c r="A276" s="4">
        <v>2955</v>
      </c>
      <c r="B276" s="4">
        <v>5540</v>
      </c>
      <c r="C276" s="4">
        <v>270</v>
      </c>
      <c r="D276" s="4" t="s">
        <v>13</v>
      </c>
      <c r="E276" s="1" t="s">
        <v>393</v>
      </c>
      <c r="F276">
        <f>A276-$J$3</f>
        <v>2955</v>
      </c>
      <c r="G276">
        <f>B276-$K$3</f>
        <v>5540</v>
      </c>
      <c r="H276" t="s">
        <v>760</v>
      </c>
      <c r="I276" s="4">
        <v>270</v>
      </c>
      <c r="L276" s="4" t="s">
        <v>13</v>
      </c>
    </row>
    <row r="277" spans="1:12" hidden="1" x14ac:dyDescent="0.25">
      <c r="A277" s="4">
        <v>3550</v>
      </c>
      <c r="B277" s="4">
        <v>4890</v>
      </c>
      <c r="C277" s="4">
        <v>270</v>
      </c>
      <c r="D277" s="4" t="s">
        <v>13</v>
      </c>
      <c r="E277" s="1" t="s">
        <v>396</v>
      </c>
      <c r="F277">
        <f>A277-$J$3</f>
        <v>3550</v>
      </c>
      <c r="G277">
        <f>B277-$K$3</f>
        <v>4890</v>
      </c>
      <c r="H277" t="s">
        <v>761</v>
      </c>
      <c r="I277" s="4">
        <v>270</v>
      </c>
      <c r="L277" s="4" t="s">
        <v>13</v>
      </c>
    </row>
    <row r="278" spans="1:12" hidden="1" x14ac:dyDescent="0.25">
      <c r="A278" s="4">
        <v>4200</v>
      </c>
      <c r="B278" s="4">
        <v>6080</v>
      </c>
      <c r="C278" s="4">
        <v>90</v>
      </c>
      <c r="D278" s="4" t="s">
        <v>13</v>
      </c>
      <c r="E278" s="1" t="s">
        <v>399</v>
      </c>
      <c r="F278">
        <f>A278-$J$3</f>
        <v>4200</v>
      </c>
      <c r="G278">
        <f>B278-$K$3</f>
        <v>6080</v>
      </c>
      <c r="H278" t="s">
        <v>762</v>
      </c>
      <c r="I278" s="4">
        <v>90</v>
      </c>
      <c r="L278" s="4" t="s">
        <v>13</v>
      </c>
    </row>
    <row r="279" spans="1:12" hidden="1" x14ac:dyDescent="0.25">
      <c r="A279" s="4">
        <v>3325</v>
      </c>
      <c r="B279" s="4">
        <v>5035</v>
      </c>
      <c r="C279" s="4">
        <v>270</v>
      </c>
      <c r="D279" s="4" t="s">
        <v>13</v>
      </c>
      <c r="E279" s="1" t="s">
        <v>402</v>
      </c>
      <c r="F279">
        <f>A279-$J$3</f>
        <v>3325</v>
      </c>
      <c r="G279">
        <f>B279-$K$3</f>
        <v>5035</v>
      </c>
      <c r="H279" t="s">
        <v>763</v>
      </c>
      <c r="I279" s="4">
        <v>270</v>
      </c>
      <c r="L279" s="4" t="s">
        <v>13</v>
      </c>
    </row>
    <row r="280" spans="1:12" hidden="1" x14ac:dyDescent="0.25">
      <c r="A280" s="4">
        <v>2470</v>
      </c>
      <c r="B280" s="4">
        <v>5040</v>
      </c>
      <c r="C280" s="4">
        <v>180</v>
      </c>
      <c r="D280" s="4" t="s">
        <v>13</v>
      </c>
      <c r="E280" s="1" t="s">
        <v>404</v>
      </c>
      <c r="F280">
        <f>A280-$J$3</f>
        <v>2470</v>
      </c>
      <c r="G280">
        <f>B280-$K$3</f>
        <v>5040</v>
      </c>
      <c r="H280" t="s">
        <v>764</v>
      </c>
      <c r="I280" s="4">
        <v>180</v>
      </c>
      <c r="L280" s="4" t="s">
        <v>13</v>
      </c>
    </row>
    <row r="281" spans="1:12" hidden="1" x14ac:dyDescent="0.25">
      <c r="A281" s="4">
        <v>2415</v>
      </c>
      <c r="B281" s="4">
        <v>4535</v>
      </c>
      <c r="C281" s="4">
        <v>90</v>
      </c>
      <c r="D281" s="4" t="s">
        <v>13</v>
      </c>
      <c r="E281" s="1" t="s">
        <v>407</v>
      </c>
      <c r="F281">
        <f>A281-$J$3</f>
        <v>2415</v>
      </c>
      <c r="G281">
        <f>B281-$K$3</f>
        <v>4535</v>
      </c>
      <c r="H281" t="s">
        <v>765</v>
      </c>
      <c r="I281" s="4">
        <v>90</v>
      </c>
      <c r="L281" s="4" t="s">
        <v>13</v>
      </c>
    </row>
    <row r="282" spans="1:12" hidden="1" x14ac:dyDescent="0.25">
      <c r="A282" s="4">
        <v>2765</v>
      </c>
      <c r="B282" s="4">
        <v>5040</v>
      </c>
      <c r="C282" s="4">
        <v>180</v>
      </c>
      <c r="D282" s="4" t="s">
        <v>13</v>
      </c>
      <c r="E282" s="1" t="s">
        <v>410</v>
      </c>
      <c r="F282">
        <f>A282-$J$3</f>
        <v>2765</v>
      </c>
      <c r="G282">
        <f>B282-$K$3</f>
        <v>5040</v>
      </c>
      <c r="H282" t="s">
        <v>766</v>
      </c>
      <c r="I282" s="4">
        <v>180</v>
      </c>
      <c r="L282" s="4" t="s">
        <v>13</v>
      </c>
    </row>
    <row r="283" spans="1:12" hidden="1" x14ac:dyDescent="0.25">
      <c r="A283" s="4">
        <v>2620</v>
      </c>
      <c r="B283" s="4">
        <v>5470</v>
      </c>
      <c r="C283" s="4">
        <v>180</v>
      </c>
      <c r="D283" s="4" t="s">
        <v>13</v>
      </c>
      <c r="E283" s="1" t="s">
        <v>412</v>
      </c>
      <c r="F283">
        <f>A283-$J$3</f>
        <v>2620</v>
      </c>
      <c r="G283">
        <f>B283-$K$3</f>
        <v>5470</v>
      </c>
      <c r="H283" t="s">
        <v>767</v>
      </c>
      <c r="I283" s="4">
        <v>180</v>
      </c>
      <c r="L283" s="4" t="s">
        <v>13</v>
      </c>
    </row>
    <row r="284" spans="1:12" hidden="1" x14ac:dyDescent="0.25">
      <c r="A284" s="4">
        <v>3130</v>
      </c>
      <c r="B284" s="4">
        <v>5290</v>
      </c>
      <c r="C284" s="4">
        <v>0</v>
      </c>
      <c r="D284" s="4" t="s">
        <v>13</v>
      </c>
      <c r="E284" s="1" t="s">
        <v>414</v>
      </c>
      <c r="F284">
        <f>A284-$J$3</f>
        <v>3130</v>
      </c>
      <c r="G284">
        <f>B284-$K$3</f>
        <v>5290</v>
      </c>
      <c r="H284" t="s">
        <v>768</v>
      </c>
      <c r="I284" s="4">
        <v>0</v>
      </c>
      <c r="L284" s="4" t="s">
        <v>13</v>
      </c>
    </row>
    <row r="285" spans="1:12" hidden="1" x14ac:dyDescent="0.25">
      <c r="A285" s="4">
        <v>2280</v>
      </c>
      <c r="B285" s="4">
        <v>4315</v>
      </c>
      <c r="C285" s="4">
        <v>270</v>
      </c>
      <c r="D285" s="4" t="s">
        <v>13</v>
      </c>
      <c r="E285" s="1" t="s">
        <v>416</v>
      </c>
      <c r="F285">
        <f>A285-$J$3</f>
        <v>2280</v>
      </c>
      <c r="G285">
        <f>B285-$K$3</f>
        <v>4315</v>
      </c>
      <c r="H285" t="s">
        <v>769</v>
      </c>
      <c r="I285" s="4">
        <v>270</v>
      </c>
      <c r="L285" s="4" t="s">
        <v>13</v>
      </c>
    </row>
    <row r="286" spans="1:12" hidden="1" x14ac:dyDescent="0.25">
      <c r="A286" s="4">
        <v>3310</v>
      </c>
      <c r="B286" s="4">
        <v>5770</v>
      </c>
      <c r="C286" s="4">
        <v>0</v>
      </c>
      <c r="D286" s="4" t="s">
        <v>13</v>
      </c>
      <c r="E286" s="1" t="s">
        <v>417</v>
      </c>
      <c r="F286">
        <f>A286-$J$3</f>
        <v>3310</v>
      </c>
      <c r="G286">
        <f>B286-$K$3</f>
        <v>5770</v>
      </c>
      <c r="H286" t="s">
        <v>770</v>
      </c>
      <c r="I286" s="4">
        <v>0</v>
      </c>
      <c r="L286" s="4" t="s">
        <v>13</v>
      </c>
    </row>
    <row r="287" spans="1:12" hidden="1" x14ac:dyDescent="0.25">
      <c r="A287" s="4">
        <v>2420</v>
      </c>
      <c r="B287" s="4">
        <v>5395</v>
      </c>
      <c r="C287" s="4">
        <v>180</v>
      </c>
      <c r="D287" s="4" t="s">
        <v>13</v>
      </c>
      <c r="E287" s="1" t="s">
        <v>419</v>
      </c>
      <c r="F287">
        <f>A287-$J$3</f>
        <v>2420</v>
      </c>
      <c r="G287">
        <f>B287-$K$3</f>
        <v>5395</v>
      </c>
      <c r="H287" t="s">
        <v>771</v>
      </c>
      <c r="I287" s="4">
        <v>180</v>
      </c>
      <c r="L287" s="4" t="s">
        <v>13</v>
      </c>
    </row>
    <row r="288" spans="1:12" hidden="1" x14ac:dyDescent="0.25">
      <c r="A288" s="4">
        <v>3130</v>
      </c>
      <c r="B288" s="4">
        <v>4885</v>
      </c>
      <c r="C288" s="4">
        <v>0</v>
      </c>
      <c r="D288" s="4" t="s">
        <v>13</v>
      </c>
      <c r="E288" s="1" t="s">
        <v>420</v>
      </c>
      <c r="F288">
        <f>A288-$J$3</f>
        <v>3130</v>
      </c>
      <c r="G288">
        <f>B288-$K$3</f>
        <v>4885</v>
      </c>
      <c r="H288" t="s">
        <v>772</v>
      </c>
      <c r="I288" s="4">
        <v>0</v>
      </c>
      <c r="L288" s="4" t="s">
        <v>13</v>
      </c>
    </row>
    <row r="289" spans="1:12" hidden="1" x14ac:dyDescent="0.25">
      <c r="A289" s="4">
        <v>3495.9929999999999</v>
      </c>
      <c r="B289" s="4">
        <v>6035.1090000000004</v>
      </c>
      <c r="C289" s="4">
        <v>0</v>
      </c>
      <c r="D289" s="4" t="s">
        <v>13</v>
      </c>
      <c r="E289" s="1" t="s">
        <v>422</v>
      </c>
      <c r="F289">
        <f>A289-$J$3</f>
        <v>3495.9929999999999</v>
      </c>
      <c r="G289">
        <f>B289-$K$3</f>
        <v>6035.1090000000004</v>
      </c>
      <c r="H289" t="s">
        <v>773</v>
      </c>
      <c r="I289" s="4">
        <v>0</v>
      </c>
      <c r="L289" s="4" t="s">
        <v>13</v>
      </c>
    </row>
    <row r="290" spans="1:12" hidden="1" x14ac:dyDescent="0.25">
      <c r="A290" s="4">
        <v>2265</v>
      </c>
      <c r="B290" s="4">
        <v>4665</v>
      </c>
      <c r="C290" s="4">
        <v>270</v>
      </c>
      <c r="D290" s="4" t="s">
        <v>13</v>
      </c>
      <c r="E290" s="1" t="s">
        <v>424</v>
      </c>
      <c r="F290">
        <f>A290-$J$3</f>
        <v>2265</v>
      </c>
      <c r="G290">
        <f>B290-$K$3</f>
        <v>4665</v>
      </c>
      <c r="H290" t="s">
        <v>774</v>
      </c>
      <c r="I290" s="4">
        <v>270</v>
      </c>
      <c r="L290" s="4" t="s">
        <v>13</v>
      </c>
    </row>
    <row r="291" spans="1:12" hidden="1" x14ac:dyDescent="0.25">
      <c r="A291" s="4">
        <v>2415</v>
      </c>
      <c r="B291" s="4">
        <v>4665</v>
      </c>
      <c r="C291" s="4">
        <v>90</v>
      </c>
      <c r="D291" s="4" t="s">
        <v>13</v>
      </c>
      <c r="E291" s="1" t="s">
        <v>425</v>
      </c>
      <c r="F291">
        <f>A291-$J$3</f>
        <v>2415</v>
      </c>
      <c r="G291">
        <f>B291-$K$3</f>
        <v>4665</v>
      </c>
      <c r="H291" t="s">
        <v>775</v>
      </c>
      <c r="I291" s="4">
        <v>90</v>
      </c>
      <c r="L291" s="4" t="s">
        <v>13</v>
      </c>
    </row>
    <row r="292" spans="1:12" hidden="1" x14ac:dyDescent="0.25">
      <c r="A292" s="4">
        <v>2200</v>
      </c>
      <c r="B292" s="4">
        <v>4535</v>
      </c>
      <c r="C292" s="4">
        <v>90</v>
      </c>
      <c r="D292" s="4" t="s">
        <v>13</v>
      </c>
      <c r="E292" s="1" t="s">
        <v>427</v>
      </c>
      <c r="F292">
        <f>A292-$J$3</f>
        <v>2200</v>
      </c>
      <c r="G292">
        <f>B292-$K$3</f>
        <v>4535</v>
      </c>
      <c r="H292" t="s">
        <v>776</v>
      </c>
      <c r="I292" s="4">
        <v>90</v>
      </c>
      <c r="L292" s="4" t="s">
        <v>13</v>
      </c>
    </row>
    <row r="293" spans="1:12" hidden="1" x14ac:dyDescent="0.25">
      <c r="A293" s="4">
        <v>2190</v>
      </c>
      <c r="B293" s="4">
        <v>5880</v>
      </c>
      <c r="C293" s="4">
        <v>180</v>
      </c>
      <c r="D293" s="4" t="s">
        <v>13</v>
      </c>
      <c r="E293" s="1" t="s">
        <v>429</v>
      </c>
      <c r="F293">
        <f>A293-$J$3</f>
        <v>2190</v>
      </c>
      <c r="G293">
        <f>B293-$K$3</f>
        <v>5880</v>
      </c>
      <c r="H293" t="s">
        <v>777</v>
      </c>
      <c r="I293" s="4">
        <v>180</v>
      </c>
      <c r="L293" s="4" t="s">
        <v>13</v>
      </c>
    </row>
    <row r="294" spans="1:12" hidden="1" x14ac:dyDescent="0.25">
      <c r="A294" s="4">
        <v>4200</v>
      </c>
      <c r="B294" s="4">
        <v>5920</v>
      </c>
      <c r="C294" s="4">
        <v>90</v>
      </c>
      <c r="D294" s="4" t="s">
        <v>13</v>
      </c>
      <c r="E294" s="1" t="s">
        <v>430</v>
      </c>
      <c r="F294">
        <f>A294-$J$3</f>
        <v>4200</v>
      </c>
      <c r="G294">
        <f>B294-$K$3</f>
        <v>5920</v>
      </c>
      <c r="H294" t="s">
        <v>778</v>
      </c>
      <c r="I294" s="4">
        <v>90</v>
      </c>
      <c r="L294" s="4" t="s">
        <v>13</v>
      </c>
    </row>
    <row r="295" spans="1:12" hidden="1" x14ac:dyDescent="0.25">
      <c r="A295" s="4">
        <v>2620</v>
      </c>
      <c r="B295" s="4">
        <v>4555</v>
      </c>
      <c r="C295" s="4">
        <v>0</v>
      </c>
      <c r="D295" s="4" t="s">
        <v>13</v>
      </c>
      <c r="E295" s="1" t="s">
        <v>432</v>
      </c>
      <c r="F295">
        <f>A295-$J$3</f>
        <v>2620</v>
      </c>
      <c r="G295">
        <f>B295-$K$3</f>
        <v>4555</v>
      </c>
      <c r="H295" t="s">
        <v>779</v>
      </c>
      <c r="I295" s="4">
        <v>0</v>
      </c>
      <c r="L295" s="4" t="s">
        <v>13</v>
      </c>
    </row>
    <row r="296" spans="1:12" hidden="1" x14ac:dyDescent="0.25">
      <c r="A296" s="4">
        <v>4200</v>
      </c>
      <c r="B296" s="4">
        <v>5760</v>
      </c>
      <c r="C296" s="4">
        <v>90</v>
      </c>
      <c r="D296" s="4" t="s">
        <v>13</v>
      </c>
      <c r="E296" s="1" t="s">
        <v>433</v>
      </c>
      <c r="F296">
        <f>A296-$J$3</f>
        <v>4200</v>
      </c>
      <c r="G296">
        <f>B296-$K$3</f>
        <v>5760</v>
      </c>
      <c r="H296" t="s">
        <v>780</v>
      </c>
      <c r="I296" s="4">
        <v>90</v>
      </c>
      <c r="L296" s="4" t="s">
        <v>13</v>
      </c>
    </row>
    <row r="297" spans="1:12" hidden="1" x14ac:dyDescent="0.25">
      <c r="A297" s="4">
        <v>4200</v>
      </c>
      <c r="B297" s="4">
        <v>5600</v>
      </c>
      <c r="C297" s="4">
        <v>90</v>
      </c>
      <c r="D297" s="4" t="s">
        <v>13</v>
      </c>
      <c r="E297" s="1" t="s">
        <v>434</v>
      </c>
      <c r="F297">
        <f>A297-$J$3</f>
        <v>4200</v>
      </c>
      <c r="G297">
        <f>B297-$K$3</f>
        <v>5600</v>
      </c>
      <c r="H297" t="s">
        <v>781</v>
      </c>
      <c r="I297" s="4">
        <v>90</v>
      </c>
      <c r="L297" s="4" t="s">
        <v>13</v>
      </c>
    </row>
    <row r="298" spans="1:12" hidden="1" x14ac:dyDescent="0.25">
      <c r="A298" s="4">
        <v>4200</v>
      </c>
      <c r="B298" s="4">
        <v>5440</v>
      </c>
      <c r="C298" s="4">
        <v>90</v>
      </c>
      <c r="D298" s="4" t="s">
        <v>13</v>
      </c>
      <c r="E298" s="1" t="s">
        <v>435</v>
      </c>
      <c r="F298">
        <f>A298-$J$3</f>
        <v>4200</v>
      </c>
      <c r="G298">
        <f>B298-$K$3</f>
        <v>5440</v>
      </c>
      <c r="H298" t="s">
        <v>782</v>
      </c>
      <c r="I298" s="4">
        <v>90</v>
      </c>
      <c r="L298" s="4" t="s">
        <v>13</v>
      </c>
    </row>
    <row r="299" spans="1:12" hidden="1" x14ac:dyDescent="0.25">
      <c r="A299" s="4">
        <v>4200</v>
      </c>
      <c r="B299" s="4">
        <v>5280</v>
      </c>
      <c r="C299" s="4">
        <v>90</v>
      </c>
      <c r="D299" s="4" t="s">
        <v>13</v>
      </c>
      <c r="E299" s="1" t="s">
        <v>436</v>
      </c>
      <c r="F299">
        <f>A299-$J$3</f>
        <v>4200</v>
      </c>
      <c r="G299">
        <f>B299-$K$3</f>
        <v>5280</v>
      </c>
      <c r="H299" t="s">
        <v>783</v>
      </c>
      <c r="I299" s="4">
        <v>90</v>
      </c>
      <c r="L299" s="4" t="s">
        <v>13</v>
      </c>
    </row>
    <row r="300" spans="1:12" hidden="1" x14ac:dyDescent="0.25">
      <c r="A300" s="4">
        <v>4200</v>
      </c>
      <c r="B300" s="4">
        <v>5120</v>
      </c>
      <c r="C300" s="4">
        <v>90</v>
      </c>
      <c r="D300" s="4" t="s">
        <v>13</v>
      </c>
      <c r="E300" s="1" t="s">
        <v>437</v>
      </c>
      <c r="F300">
        <f>A300-$J$3</f>
        <v>4200</v>
      </c>
      <c r="G300">
        <f>B300-$K$3</f>
        <v>5120</v>
      </c>
      <c r="H300" t="s">
        <v>784</v>
      </c>
      <c r="I300" s="4">
        <v>90</v>
      </c>
      <c r="L300" s="4" t="s">
        <v>13</v>
      </c>
    </row>
    <row r="301" spans="1:12" hidden="1" x14ac:dyDescent="0.25">
      <c r="A301" s="4">
        <v>4200</v>
      </c>
      <c r="B301" s="4">
        <v>4960</v>
      </c>
      <c r="C301" s="4">
        <v>90</v>
      </c>
      <c r="D301" s="4" t="s">
        <v>13</v>
      </c>
      <c r="E301" s="1" t="s">
        <v>438</v>
      </c>
      <c r="F301">
        <f>A301-$J$3</f>
        <v>4200</v>
      </c>
      <c r="G301">
        <f>B301-$K$3</f>
        <v>4960</v>
      </c>
      <c r="H301" t="s">
        <v>785</v>
      </c>
      <c r="I301" s="4">
        <v>90</v>
      </c>
      <c r="L301" s="4" t="s">
        <v>13</v>
      </c>
    </row>
    <row r="302" spans="1:12" hidden="1" x14ac:dyDescent="0.25">
      <c r="A302" s="4">
        <v>4200</v>
      </c>
      <c r="B302" s="4">
        <v>4800</v>
      </c>
      <c r="C302" s="4">
        <v>90</v>
      </c>
      <c r="D302" s="4" t="s">
        <v>13</v>
      </c>
      <c r="E302" s="1" t="s">
        <v>439</v>
      </c>
      <c r="F302">
        <f>A302-$J$3</f>
        <v>4200</v>
      </c>
      <c r="G302">
        <f>B302-$K$3</f>
        <v>4800</v>
      </c>
      <c r="H302" t="s">
        <v>786</v>
      </c>
      <c r="I302" s="4">
        <v>90</v>
      </c>
      <c r="L302" s="4" t="s">
        <v>13</v>
      </c>
    </row>
    <row r="303" spans="1:12" hidden="1" x14ac:dyDescent="0.25">
      <c r="A303" s="4">
        <v>4200</v>
      </c>
      <c r="B303" s="4">
        <v>4640</v>
      </c>
      <c r="C303" s="4">
        <v>90</v>
      </c>
      <c r="D303" s="4" t="s">
        <v>13</v>
      </c>
      <c r="E303" s="1" t="s">
        <v>440</v>
      </c>
      <c r="F303">
        <f>A303-$J$3</f>
        <v>4200</v>
      </c>
      <c r="G303">
        <f>B303-$K$3</f>
        <v>4640</v>
      </c>
      <c r="H303" t="s">
        <v>787</v>
      </c>
      <c r="I303" s="4">
        <v>90</v>
      </c>
      <c r="L303" s="4" t="s">
        <v>13</v>
      </c>
    </row>
    <row r="304" spans="1:12" hidden="1" x14ac:dyDescent="0.25">
      <c r="A304" s="4">
        <v>4200</v>
      </c>
      <c r="B304" s="4">
        <v>4480</v>
      </c>
      <c r="C304" s="4">
        <v>90</v>
      </c>
      <c r="D304" s="4" t="s">
        <v>13</v>
      </c>
      <c r="E304" s="1" t="s">
        <v>441</v>
      </c>
      <c r="F304">
        <f>A304-$J$3</f>
        <v>4200</v>
      </c>
      <c r="G304">
        <f>B304-$K$3</f>
        <v>4480</v>
      </c>
      <c r="H304" t="s">
        <v>788</v>
      </c>
      <c r="I304" s="4">
        <v>90</v>
      </c>
      <c r="L304" s="4" t="s">
        <v>13</v>
      </c>
    </row>
    <row r="305" spans="1:12" hidden="1" x14ac:dyDescent="0.25">
      <c r="A305" s="4">
        <v>4200</v>
      </c>
      <c r="B305" s="4">
        <v>4320</v>
      </c>
      <c r="C305" s="4">
        <v>90</v>
      </c>
      <c r="D305" s="4" t="s">
        <v>13</v>
      </c>
      <c r="E305" s="1" t="s">
        <v>442</v>
      </c>
      <c r="F305">
        <f>A305-$J$3</f>
        <v>4200</v>
      </c>
      <c r="G305">
        <f>B305-$K$3</f>
        <v>4320</v>
      </c>
      <c r="H305" t="s">
        <v>789</v>
      </c>
      <c r="I305" s="4">
        <v>90</v>
      </c>
      <c r="L305" s="4" t="s">
        <v>13</v>
      </c>
    </row>
    <row r="306" spans="1:12" hidden="1" x14ac:dyDescent="0.25">
      <c r="A306" s="4">
        <v>4200</v>
      </c>
      <c r="B306" s="4">
        <v>4160</v>
      </c>
      <c r="C306" s="4">
        <v>90</v>
      </c>
      <c r="D306" s="4" t="s">
        <v>13</v>
      </c>
      <c r="E306" s="1" t="s">
        <v>443</v>
      </c>
      <c r="F306">
        <f>A306-$J$3</f>
        <v>4200</v>
      </c>
      <c r="G306">
        <f>B306-$K$3</f>
        <v>4160</v>
      </c>
      <c r="H306" t="s">
        <v>790</v>
      </c>
      <c r="I306" s="4">
        <v>90</v>
      </c>
      <c r="L306" s="4" t="s">
        <v>13</v>
      </c>
    </row>
    <row r="307" spans="1:12" hidden="1" x14ac:dyDescent="0.25">
      <c r="A307" s="4">
        <v>4200</v>
      </c>
      <c r="B307" s="4">
        <v>4000</v>
      </c>
      <c r="C307" s="4">
        <v>90</v>
      </c>
      <c r="D307" s="4" t="s">
        <v>13</v>
      </c>
      <c r="E307" s="1" t="s">
        <v>444</v>
      </c>
      <c r="F307">
        <f>A307-$J$3</f>
        <v>4200</v>
      </c>
      <c r="G307">
        <f>B307-$K$3</f>
        <v>4000</v>
      </c>
      <c r="H307" t="s">
        <v>791</v>
      </c>
      <c r="I307" s="4">
        <v>90</v>
      </c>
      <c r="L307" s="4" t="s">
        <v>13</v>
      </c>
    </row>
    <row r="308" spans="1:12" hidden="1" x14ac:dyDescent="0.25">
      <c r="A308" s="4">
        <v>4200</v>
      </c>
      <c r="B308" s="4">
        <v>3840</v>
      </c>
      <c r="C308" s="4">
        <v>90</v>
      </c>
      <c r="D308" s="4" t="s">
        <v>13</v>
      </c>
      <c r="E308" s="1" t="s">
        <v>445</v>
      </c>
      <c r="F308">
        <f>A308-$J$3</f>
        <v>4200</v>
      </c>
      <c r="G308">
        <f>B308-$K$3</f>
        <v>3840</v>
      </c>
      <c r="H308" t="s">
        <v>792</v>
      </c>
      <c r="I308" s="4">
        <v>90</v>
      </c>
      <c r="L308" s="4" t="s">
        <v>13</v>
      </c>
    </row>
    <row r="309" spans="1:12" hidden="1" x14ac:dyDescent="0.25">
      <c r="A309" s="4">
        <v>4200</v>
      </c>
      <c r="B309" s="4">
        <v>3680</v>
      </c>
      <c r="C309" s="4">
        <v>90</v>
      </c>
      <c r="D309" s="4" t="s">
        <v>13</v>
      </c>
      <c r="E309" s="1" t="s">
        <v>446</v>
      </c>
      <c r="F309">
        <f>A309-$J$3</f>
        <v>4200</v>
      </c>
      <c r="G309">
        <f>B309-$K$3</f>
        <v>3680</v>
      </c>
      <c r="H309" t="s">
        <v>793</v>
      </c>
      <c r="I309" s="4">
        <v>90</v>
      </c>
      <c r="L309" s="4" t="s">
        <v>13</v>
      </c>
    </row>
    <row r="310" spans="1:12" hidden="1" x14ac:dyDescent="0.25">
      <c r="A310" s="4">
        <v>3630</v>
      </c>
      <c r="B310" s="4">
        <v>5280</v>
      </c>
      <c r="C310" s="4">
        <v>0</v>
      </c>
      <c r="D310" s="4" t="s">
        <v>13</v>
      </c>
      <c r="E310" s="1" t="s">
        <v>447</v>
      </c>
      <c r="F310">
        <f>A310-$J$3</f>
        <v>3630</v>
      </c>
      <c r="G310">
        <f>B310-$K$3</f>
        <v>5280</v>
      </c>
      <c r="H310" t="s">
        <v>794</v>
      </c>
      <c r="I310" s="4">
        <v>0</v>
      </c>
      <c r="L310" s="4" t="s">
        <v>13</v>
      </c>
    </row>
    <row r="311" spans="1:12" hidden="1" x14ac:dyDescent="0.25">
      <c r="A311" s="4">
        <v>2795</v>
      </c>
      <c r="B311" s="4">
        <v>5355</v>
      </c>
      <c r="C311" s="4">
        <v>0</v>
      </c>
      <c r="D311" s="4" t="s">
        <v>13</v>
      </c>
      <c r="E311" s="1" t="s">
        <v>448</v>
      </c>
      <c r="F311">
        <f>A311-$J$3</f>
        <v>2795</v>
      </c>
      <c r="G311">
        <f>B311-$K$3</f>
        <v>5355</v>
      </c>
      <c r="H311" t="s">
        <v>795</v>
      </c>
      <c r="I311" s="4">
        <v>0</v>
      </c>
      <c r="L311" s="4" t="s">
        <v>13</v>
      </c>
    </row>
    <row r="312" spans="1:12" x14ac:dyDescent="0.25">
      <c r="A312" s="4">
        <v>4150</v>
      </c>
      <c r="B312" s="4">
        <v>6080</v>
      </c>
      <c r="C312" s="4">
        <v>90</v>
      </c>
      <c r="D312" s="4" t="s">
        <v>74</v>
      </c>
      <c r="E312" s="1" t="s">
        <v>73</v>
      </c>
      <c r="F312">
        <f>A312-$J$3</f>
        <v>4150</v>
      </c>
      <c r="G312">
        <f>B312-$K$3</f>
        <v>6080</v>
      </c>
      <c r="H312" t="s">
        <v>499</v>
      </c>
      <c r="I312" s="4">
        <v>90</v>
      </c>
      <c r="L312" s="4" t="s">
        <v>74</v>
      </c>
    </row>
    <row r="313" spans="1:12" x14ac:dyDescent="0.25">
      <c r="A313" s="4">
        <v>4250</v>
      </c>
      <c r="B313" s="4">
        <v>6080</v>
      </c>
      <c r="C313" s="4">
        <v>90</v>
      </c>
      <c r="D313" s="4" t="s">
        <v>74</v>
      </c>
      <c r="E313" s="1" t="s">
        <v>131</v>
      </c>
      <c r="F313">
        <f>A313-$J$3</f>
        <v>4250</v>
      </c>
      <c r="G313">
        <f>B313-$K$3</f>
        <v>6080</v>
      </c>
      <c r="H313" t="s">
        <v>554</v>
      </c>
      <c r="I313" s="4">
        <v>90</v>
      </c>
      <c r="L313" s="4" t="s">
        <v>74</v>
      </c>
    </row>
    <row r="314" spans="1:12" x14ac:dyDescent="0.25">
      <c r="A314" s="4">
        <v>4150</v>
      </c>
      <c r="B314" s="4">
        <v>5920</v>
      </c>
      <c r="C314" s="4">
        <v>90</v>
      </c>
      <c r="D314" s="4" t="s">
        <v>74</v>
      </c>
      <c r="E314" s="1" t="s">
        <v>132</v>
      </c>
      <c r="F314">
        <f>A314-$J$3</f>
        <v>4150</v>
      </c>
      <c r="G314">
        <f>B314-$K$3</f>
        <v>5920</v>
      </c>
      <c r="H314" t="s">
        <v>555</v>
      </c>
      <c r="I314" s="4">
        <v>90</v>
      </c>
      <c r="L314" s="4" t="s">
        <v>74</v>
      </c>
    </row>
    <row r="315" spans="1:12" x14ac:dyDescent="0.25">
      <c r="A315" s="4">
        <v>4250</v>
      </c>
      <c r="B315" s="4">
        <v>5920</v>
      </c>
      <c r="C315" s="4">
        <v>90</v>
      </c>
      <c r="D315" s="4" t="s">
        <v>74</v>
      </c>
      <c r="E315" s="1" t="s">
        <v>133</v>
      </c>
      <c r="F315">
        <f>A315-$J$3</f>
        <v>4250</v>
      </c>
      <c r="G315">
        <f>B315-$K$3</f>
        <v>5920</v>
      </c>
      <c r="H315" t="s">
        <v>556</v>
      </c>
      <c r="I315" s="4">
        <v>90</v>
      </c>
      <c r="L315" s="4" t="s">
        <v>74</v>
      </c>
    </row>
    <row r="316" spans="1:12" x14ac:dyDescent="0.25">
      <c r="A316" s="4">
        <v>4150</v>
      </c>
      <c r="B316" s="4">
        <v>5760</v>
      </c>
      <c r="C316" s="4">
        <v>90</v>
      </c>
      <c r="D316" s="4" t="s">
        <v>74</v>
      </c>
      <c r="E316" s="1" t="s">
        <v>134</v>
      </c>
      <c r="F316">
        <f>A316-$J$3</f>
        <v>4150</v>
      </c>
      <c r="G316">
        <f>B316-$K$3</f>
        <v>5760</v>
      </c>
      <c r="H316" t="s">
        <v>557</v>
      </c>
      <c r="I316" s="4">
        <v>90</v>
      </c>
      <c r="L316" s="4" t="s">
        <v>74</v>
      </c>
    </row>
    <row r="317" spans="1:12" x14ac:dyDescent="0.25">
      <c r="A317" s="4">
        <v>4250</v>
      </c>
      <c r="B317" s="4">
        <v>5760</v>
      </c>
      <c r="C317" s="4">
        <v>90</v>
      </c>
      <c r="D317" s="4" t="s">
        <v>74</v>
      </c>
      <c r="E317" s="1" t="s">
        <v>135</v>
      </c>
      <c r="F317">
        <f>A317-$J$3</f>
        <v>4250</v>
      </c>
      <c r="G317">
        <f>B317-$K$3</f>
        <v>5760</v>
      </c>
      <c r="H317" t="s">
        <v>558</v>
      </c>
      <c r="I317" s="4">
        <v>90</v>
      </c>
      <c r="L317" s="4" t="s">
        <v>74</v>
      </c>
    </row>
    <row r="318" spans="1:12" x14ac:dyDescent="0.25">
      <c r="A318" s="4">
        <v>4150</v>
      </c>
      <c r="B318" s="4">
        <v>5600</v>
      </c>
      <c r="C318" s="4">
        <v>90</v>
      </c>
      <c r="D318" s="4" t="s">
        <v>74</v>
      </c>
      <c r="E318" s="1" t="s">
        <v>136</v>
      </c>
      <c r="F318">
        <f>A318-$J$3</f>
        <v>4150</v>
      </c>
      <c r="G318">
        <f>B318-$K$3</f>
        <v>5600</v>
      </c>
      <c r="H318" t="s">
        <v>559</v>
      </c>
      <c r="I318" s="4">
        <v>90</v>
      </c>
      <c r="L318" s="4" t="s">
        <v>74</v>
      </c>
    </row>
    <row r="319" spans="1:12" x14ac:dyDescent="0.25">
      <c r="A319" s="4">
        <v>4250</v>
      </c>
      <c r="B319" s="4">
        <v>5600</v>
      </c>
      <c r="C319" s="4">
        <v>90</v>
      </c>
      <c r="D319" s="4" t="s">
        <v>74</v>
      </c>
      <c r="E319" s="1" t="s">
        <v>137</v>
      </c>
      <c r="F319">
        <f>A319-$J$3</f>
        <v>4250</v>
      </c>
      <c r="G319">
        <f>B319-$K$3</f>
        <v>5600</v>
      </c>
      <c r="H319" t="s">
        <v>560</v>
      </c>
      <c r="I319" s="4">
        <v>90</v>
      </c>
      <c r="L319" s="4" t="s">
        <v>74</v>
      </c>
    </row>
    <row r="320" spans="1:12" x14ac:dyDescent="0.25">
      <c r="A320" s="4">
        <v>4150</v>
      </c>
      <c r="B320" s="4">
        <v>4800</v>
      </c>
      <c r="C320" s="4">
        <v>90</v>
      </c>
      <c r="D320" s="4" t="s">
        <v>74</v>
      </c>
      <c r="E320" s="1" t="s">
        <v>138</v>
      </c>
      <c r="F320">
        <f>A320-$J$3</f>
        <v>4150</v>
      </c>
      <c r="G320">
        <f>B320-$K$3</f>
        <v>4800</v>
      </c>
      <c r="H320" t="s">
        <v>561</v>
      </c>
      <c r="I320" s="4">
        <v>90</v>
      </c>
      <c r="L320" s="4" t="s">
        <v>74</v>
      </c>
    </row>
    <row r="321" spans="1:12" x14ac:dyDescent="0.25">
      <c r="A321" s="4">
        <v>4250</v>
      </c>
      <c r="B321" s="4">
        <v>4800</v>
      </c>
      <c r="C321" s="4">
        <v>90</v>
      </c>
      <c r="D321" s="4" t="s">
        <v>74</v>
      </c>
      <c r="E321" s="1" t="s">
        <v>139</v>
      </c>
      <c r="F321">
        <f>A321-$J$3</f>
        <v>4250</v>
      </c>
      <c r="G321">
        <f>B321-$K$3</f>
        <v>4800</v>
      </c>
      <c r="H321" t="s">
        <v>562</v>
      </c>
      <c r="I321" s="4">
        <v>90</v>
      </c>
      <c r="L321" s="4" t="s">
        <v>74</v>
      </c>
    </row>
    <row r="322" spans="1:12" x14ac:dyDescent="0.25">
      <c r="A322" s="4">
        <v>4150</v>
      </c>
      <c r="B322" s="4">
        <v>4640</v>
      </c>
      <c r="C322" s="4">
        <v>90</v>
      </c>
      <c r="D322" s="4" t="s">
        <v>74</v>
      </c>
      <c r="E322" s="1" t="s">
        <v>140</v>
      </c>
      <c r="F322">
        <f>A322-$J$3</f>
        <v>4150</v>
      </c>
      <c r="G322">
        <f>B322-$K$3</f>
        <v>4640</v>
      </c>
      <c r="H322" t="s">
        <v>563</v>
      </c>
      <c r="I322" s="4">
        <v>90</v>
      </c>
      <c r="L322" s="4" t="s">
        <v>74</v>
      </c>
    </row>
    <row r="323" spans="1:12" x14ac:dyDescent="0.25">
      <c r="A323" s="4">
        <v>4250</v>
      </c>
      <c r="B323" s="4">
        <v>4640</v>
      </c>
      <c r="C323" s="4">
        <v>90</v>
      </c>
      <c r="D323" s="4" t="s">
        <v>74</v>
      </c>
      <c r="E323" s="1" t="s">
        <v>141</v>
      </c>
      <c r="F323">
        <f>A323-$J$3</f>
        <v>4250</v>
      </c>
      <c r="G323">
        <f>B323-$K$3</f>
        <v>4640</v>
      </c>
      <c r="H323" t="s">
        <v>564</v>
      </c>
      <c r="I323" s="4">
        <v>90</v>
      </c>
      <c r="L323" s="4" t="s">
        <v>74</v>
      </c>
    </row>
    <row r="324" spans="1:12" x14ac:dyDescent="0.25">
      <c r="A324" s="4">
        <v>4150</v>
      </c>
      <c r="B324" s="4">
        <v>4480</v>
      </c>
      <c r="C324" s="4">
        <v>90</v>
      </c>
      <c r="D324" s="4" t="s">
        <v>74</v>
      </c>
      <c r="E324" s="1" t="s">
        <v>142</v>
      </c>
      <c r="F324">
        <f>A324-$J$3</f>
        <v>4150</v>
      </c>
      <c r="G324">
        <f>B324-$K$3</f>
        <v>4480</v>
      </c>
      <c r="H324" t="s">
        <v>565</v>
      </c>
      <c r="I324" s="4">
        <v>90</v>
      </c>
      <c r="L324" s="4" t="s">
        <v>74</v>
      </c>
    </row>
    <row r="325" spans="1:12" x14ac:dyDescent="0.25">
      <c r="A325" s="4">
        <v>4250</v>
      </c>
      <c r="B325" s="4">
        <v>4480</v>
      </c>
      <c r="C325" s="4">
        <v>90</v>
      </c>
      <c r="D325" s="4" t="s">
        <v>74</v>
      </c>
      <c r="E325" s="1" t="s">
        <v>143</v>
      </c>
      <c r="F325">
        <f>A325-$J$3</f>
        <v>4250</v>
      </c>
      <c r="G325">
        <f>B325-$K$3</f>
        <v>4480</v>
      </c>
      <c r="H325" t="s">
        <v>566</v>
      </c>
      <c r="I325" s="4">
        <v>90</v>
      </c>
      <c r="L325" s="4" t="s">
        <v>74</v>
      </c>
    </row>
    <row r="326" spans="1:12" x14ac:dyDescent="0.25">
      <c r="A326" s="4">
        <v>4150</v>
      </c>
      <c r="B326" s="4">
        <v>4320</v>
      </c>
      <c r="C326" s="4">
        <v>90</v>
      </c>
      <c r="D326" s="4" t="s">
        <v>74</v>
      </c>
      <c r="E326" s="1" t="s">
        <v>144</v>
      </c>
      <c r="F326">
        <f>A326-$J$3</f>
        <v>4150</v>
      </c>
      <c r="G326">
        <f>B326-$K$3</f>
        <v>4320</v>
      </c>
      <c r="H326" t="s">
        <v>567</v>
      </c>
      <c r="I326" s="4">
        <v>90</v>
      </c>
      <c r="L326" s="4" t="s">
        <v>74</v>
      </c>
    </row>
    <row r="327" spans="1:12" x14ac:dyDescent="0.25">
      <c r="A327" s="4">
        <v>4250</v>
      </c>
      <c r="B327" s="4">
        <v>4320</v>
      </c>
      <c r="C327" s="4">
        <v>90</v>
      </c>
      <c r="D327" s="4" t="s">
        <v>74</v>
      </c>
      <c r="E327" s="1" t="s">
        <v>145</v>
      </c>
      <c r="F327">
        <f>A327-$J$3</f>
        <v>4250</v>
      </c>
      <c r="G327">
        <f>B327-$K$3</f>
        <v>4320</v>
      </c>
      <c r="H327" t="s">
        <v>568</v>
      </c>
      <c r="I327" s="4">
        <v>90</v>
      </c>
      <c r="L327" s="4" t="s">
        <v>74</v>
      </c>
    </row>
    <row r="328" spans="1:12" x14ac:dyDescent="0.25">
      <c r="A328" s="4">
        <v>4150</v>
      </c>
      <c r="B328" s="4">
        <v>4000</v>
      </c>
      <c r="C328" s="4">
        <v>90</v>
      </c>
      <c r="D328" s="4" t="s">
        <v>74</v>
      </c>
      <c r="E328" s="1" t="s">
        <v>146</v>
      </c>
      <c r="F328">
        <f>A328-$J$3</f>
        <v>4150</v>
      </c>
      <c r="G328">
        <f>B328-$K$3</f>
        <v>4000</v>
      </c>
      <c r="H328" t="s">
        <v>569</v>
      </c>
      <c r="I328" s="4">
        <v>90</v>
      </c>
      <c r="L328" s="4" t="s">
        <v>74</v>
      </c>
    </row>
    <row r="329" spans="1:12" x14ac:dyDescent="0.25">
      <c r="A329" s="4">
        <v>4250</v>
      </c>
      <c r="B329" s="4">
        <v>4000</v>
      </c>
      <c r="C329" s="4">
        <v>90</v>
      </c>
      <c r="D329" s="4" t="s">
        <v>74</v>
      </c>
      <c r="E329" s="1" t="s">
        <v>147</v>
      </c>
      <c r="F329">
        <f>A329-$J$3</f>
        <v>4250</v>
      </c>
      <c r="G329">
        <f>B329-$K$3</f>
        <v>4000</v>
      </c>
      <c r="H329" t="s">
        <v>570</v>
      </c>
      <c r="I329" s="4">
        <v>90</v>
      </c>
      <c r="L329" s="4" t="s">
        <v>74</v>
      </c>
    </row>
    <row r="330" spans="1:12" x14ac:dyDescent="0.25">
      <c r="A330" s="4">
        <v>4150</v>
      </c>
      <c r="B330" s="4">
        <v>4160</v>
      </c>
      <c r="C330" s="4">
        <v>90</v>
      </c>
      <c r="D330" s="4" t="s">
        <v>74</v>
      </c>
      <c r="E330" s="1" t="s">
        <v>148</v>
      </c>
      <c r="F330">
        <f>A330-$J$3</f>
        <v>4150</v>
      </c>
      <c r="G330">
        <f>B330-$K$3</f>
        <v>4160</v>
      </c>
      <c r="H330" t="s">
        <v>571</v>
      </c>
      <c r="I330" s="4">
        <v>90</v>
      </c>
      <c r="L330" s="4" t="s">
        <v>74</v>
      </c>
    </row>
    <row r="331" spans="1:12" x14ac:dyDescent="0.25">
      <c r="A331" s="4">
        <v>4250</v>
      </c>
      <c r="B331" s="4">
        <v>4160</v>
      </c>
      <c r="C331" s="4">
        <v>90</v>
      </c>
      <c r="D331" s="4" t="s">
        <v>74</v>
      </c>
      <c r="E331" s="1" t="s">
        <v>149</v>
      </c>
      <c r="F331">
        <f>A331-$J$3</f>
        <v>4250</v>
      </c>
      <c r="G331">
        <f>B331-$K$3</f>
        <v>4160</v>
      </c>
      <c r="H331" t="s">
        <v>572</v>
      </c>
      <c r="I331" s="4">
        <v>90</v>
      </c>
      <c r="L331" s="4" t="s">
        <v>74</v>
      </c>
    </row>
    <row r="332" spans="1:12" x14ac:dyDescent="0.25">
      <c r="A332" s="4">
        <v>4150</v>
      </c>
      <c r="B332" s="4">
        <v>5440</v>
      </c>
      <c r="C332" s="4">
        <v>90</v>
      </c>
      <c r="D332" s="4" t="s">
        <v>74</v>
      </c>
      <c r="E332" s="1" t="s">
        <v>150</v>
      </c>
      <c r="F332">
        <f>A332-$J$3</f>
        <v>4150</v>
      </c>
      <c r="G332">
        <f>B332-$K$3</f>
        <v>5440</v>
      </c>
      <c r="H332" t="s">
        <v>573</v>
      </c>
      <c r="I332" s="4">
        <v>90</v>
      </c>
      <c r="L332" s="4" t="s">
        <v>74</v>
      </c>
    </row>
    <row r="333" spans="1:12" x14ac:dyDescent="0.25">
      <c r="A333" s="4">
        <v>4250</v>
      </c>
      <c r="B333" s="4">
        <v>5440</v>
      </c>
      <c r="C333" s="4">
        <v>90</v>
      </c>
      <c r="D333" s="4" t="s">
        <v>74</v>
      </c>
      <c r="E333" s="1" t="s">
        <v>151</v>
      </c>
      <c r="F333">
        <f>A333-$J$3</f>
        <v>4250</v>
      </c>
      <c r="G333">
        <f>B333-$K$3</f>
        <v>5440</v>
      </c>
      <c r="H333" t="s">
        <v>574</v>
      </c>
      <c r="I333" s="4">
        <v>90</v>
      </c>
      <c r="L333" s="4" t="s">
        <v>74</v>
      </c>
    </row>
    <row r="334" spans="1:12" x14ac:dyDescent="0.25">
      <c r="A334" s="4">
        <v>4150</v>
      </c>
      <c r="B334" s="4">
        <v>5280</v>
      </c>
      <c r="C334" s="4">
        <v>90</v>
      </c>
      <c r="D334" s="4" t="s">
        <v>74</v>
      </c>
      <c r="E334" s="1" t="s">
        <v>152</v>
      </c>
      <c r="F334">
        <f>A334-$J$3</f>
        <v>4150</v>
      </c>
      <c r="G334">
        <f>B334-$K$3</f>
        <v>5280</v>
      </c>
      <c r="H334" t="s">
        <v>575</v>
      </c>
      <c r="I334" s="4">
        <v>90</v>
      </c>
      <c r="L334" s="4" t="s">
        <v>74</v>
      </c>
    </row>
    <row r="335" spans="1:12" x14ac:dyDescent="0.25">
      <c r="A335" s="4">
        <v>4250</v>
      </c>
      <c r="B335" s="4">
        <v>5280</v>
      </c>
      <c r="C335" s="4">
        <v>90</v>
      </c>
      <c r="D335" s="4" t="s">
        <v>74</v>
      </c>
      <c r="E335" s="1" t="s">
        <v>153</v>
      </c>
      <c r="F335">
        <f>A335-$J$3</f>
        <v>4250</v>
      </c>
      <c r="G335">
        <f>B335-$K$3</f>
        <v>5280</v>
      </c>
      <c r="H335" t="s">
        <v>576</v>
      </c>
      <c r="I335" s="4">
        <v>90</v>
      </c>
      <c r="L335" s="4" t="s">
        <v>74</v>
      </c>
    </row>
    <row r="336" spans="1:12" x14ac:dyDescent="0.25">
      <c r="A336" s="4">
        <v>4150</v>
      </c>
      <c r="B336" s="4">
        <v>4960</v>
      </c>
      <c r="C336" s="4">
        <v>90</v>
      </c>
      <c r="D336" s="4" t="s">
        <v>74</v>
      </c>
      <c r="E336" s="1" t="s">
        <v>154</v>
      </c>
      <c r="F336">
        <f>A336-$J$3</f>
        <v>4150</v>
      </c>
      <c r="G336">
        <f>B336-$K$3</f>
        <v>4960</v>
      </c>
      <c r="H336" t="s">
        <v>577</v>
      </c>
      <c r="I336" s="4">
        <v>90</v>
      </c>
      <c r="L336" s="4" t="s">
        <v>74</v>
      </c>
    </row>
    <row r="337" spans="1:12" x14ac:dyDescent="0.25">
      <c r="A337" s="4">
        <v>4250</v>
      </c>
      <c r="B337" s="4">
        <v>4960</v>
      </c>
      <c r="C337" s="4">
        <v>90</v>
      </c>
      <c r="D337" s="4" t="s">
        <v>74</v>
      </c>
      <c r="E337" s="1" t="s">
        <v>155</v>
      </c>
      <c r="F337">
        <f>A337-$J$3</f>
        <v>4250</v>
      </c>
      <c r="G337">
        <f>B337-$K$3</f>
        <v>4960</v>
      </c>
      <c r="H337" t="s">
        <v>578</v>
      </c>
      <c r="I337" s="4">
        <v>90</v>
      </c>
      <c r="L337" s="4" t="s">
        <v>74</v>
      </c>
    </row>
    <row r="338" spans="1:12" x14ac:dyDescent="0.25">
      <c r="A338" s="4">
        <v>4150</v>
      </c>
      <c r="B338" s="4">
        <v>5120</v>
      </c>
      <c r="C338" s="4">
        <v>90</v>
      </c>
      <c r="D338" s="4" t="s">
        <v>74</v>
      </c>
      <c r="E338" s="1" t="s">
        <v>156</v>
      </c>
      <c r="F338">
        <f>A338-$J$3</f>
        <v>4150</v>
      </c>
      <c r="G338">
        <f>B338-$K$3</f>
        <v>5120</v>
      </c>
      <c r="H338" t="s">
        <v>579</v>
      </c>
      <c r="I338" s="4">
        <v>90</v>
      </c>
      <c r="L338" s="4" t="s">
        <v>74</v>
      </c>
    </row>
    <row r="339" spans="1:12" x14ac:dyDescent="0.25">
      <c r="A339" s="4">
        <v>4250</v>
      </c>
      <c r="B339" s="4">
        <v>5120</v>
      </c>
      <c r="C339" s="4">
        <v>90</v>
      </c>
      <c r="D339" s="4" t="s">
        <v>74</v>
      </c>
      <c r="E339" s="1" t="s">
        <v>157</v>
      </c>
      <c r="F339">
        <f>A339-$J$3</f>
        <v>4250</v>
      </c>
      <c r="G339">
        <f>B339-$K$3</f>
        <v>5120</v>
      </c>
      <c r="H339" t="s">
        <v>580</v>
      </c>
      <c r="I339" s="4">
        <v>90</v>
      </c>
      <c r="L339" s="4" t="s">
        <v>74</v>
      </c>
    </row>
    <row r="340" spans="1:12" x14ac:dyDescent="0.25">
      <c r="A340" s="4">
        <v>4150</v>
      </c>
      <c r="B340" s="4">
        <v>3840</v>
      </c>
      <c r="C340" s="4">
        <v>90</v>
      </c>
      <c r="D340" s="4" t="s">
        <v>74</v>
      </c>
      <c r="E340" s="1" t="s">
        <v>158</v>
      </c>
      <c r="F340">
        <f>A340-$J$3</f>
        <v>4150</v>
      </c>
      <c r="G340">
        <f>B340-$K$3</f>
        <v>3840</v>
      </c>
      <c r="H340" t="s">
        <v>581</v>
      </c>
      <c r="I340" s="4">
        <v>90</v>
      </c>
      <c r="L340" s="4" t="s">
        <v>74</v>
      </c>
    </row>
    <row r="341" spans="1:12" x14ac:dyDescent="0.25">
      <c r="A341" s="4">
        <v>4250</v>
      </c>
      <c r="B341" s="4">
        <v>3840</v>
      </c>
      <c r="C341" s="4">
        <v>90</v>
      </c>
      <c r="D341" s="4" t="s">
        <v>74</v>
      </c>
      <c r="E341" s="1" t="s">
        <v>159</v>
      </c>
      <c r="F341">
        <f>A341-$J$3</f>
        <v>4250</v>
      </c>
      <c r="G341">
        <f>B341-$K$3</f>
        <v>3840</v>
      </c>
      <c r="H341" t="s">
        <v>582</v>
      </c>
      <c r="I341" s="4">
        <v>90</v>
      </c>
      <c r="L341" s="4" t="s">
        <v>74</v>
      </c>
    </row>
    <row r="342" spans="1:12" x14ac:dyDescent="0.25">
      <c r="A342" s="4">
        <v>4150</v>
      </c>
      <c r="B342" s="4">
        <v>3680</v>
      </c>
      <c r="C342" s="4">
        <v>90</v>
      </c>
      <c r="D342" s="4" t="s">
        <v>74</v>
      </c>
      <c r="E342" s="1" t="s">
        <v>160</v>
      </c>
      <c r="F342">
        <f>A342-$J$3</f>
        <v>4150</v>
      </c>
      <c r="G342">
        <f>B342-$K$3</f>
        <v>3680</v>
      </c>
      <c r="H342" t="s">
        <v>583</v>
      </c>
      <c r="I342" s="4">
        <v>90</v>
      </c>
      <c r="L342" s="4" t="s">
        <v>74</v>
      </c>
    </row>
    <row r="343" spans="1:12" x14ac:dyDescent="0.25">
      <c r="A343" s="4">
        <v>4250</v>
      </c>
      <c r="B343" s="4">
        <v>3680</v>
      </c>
      <c r="C343" s="4">
        <v>90</v>
      </c>
      <c r="D343" s="4" t="s">
        <v>74</v>
      </c>
      <c r="E343" s="1" t="s">
        <v>161</v>
      </c>
      <c r="F343">
        <f>A343-$J$3</f>
        <v>4250</v>
      </c>
      <c r="G343">
        <f>B343-$K$3</f>
        <v>3680</v>
      </c>
      <c r="H343" t="s">
        <v>584</v>
      </c>
      <c r="I343" s="4">
        <v>90</v>
      </c>
      <c r="L343" s="4" t="s">
        <v>74</v>
      </c>
    </row>
    <row r="344" spans="1:12" x14ac:dyDescent="0.25">
      <c r="A344" s="4">
        <v>4080</v>
      </c>
      <c r="B344" s="4">
        <v>4160</v>
      </c>
      <c r="C344" s="4">
        <v>90</v>
      </c>
      <c r="D344" s="4" t="s">
        <v>74</v>
      </c>
      <c r="E344" s="1" t="s">
        <v>162</v>
      </c>
      <c r="F344">
        <f>A344-$J$3</f>
        <v>4080</v>
      </c>
      <c r="G344">
        <f>B344-$K$3</f>
        <v>4160</v>
      </c>
      <c r="H344" t="s">
        <v>546</v>
      </c>
      <c r="I344" s="4">
        <v>90</v>
      </c>
      <c r="L344" s="4" t="s">
        <v>74</v>
      </c>
    </row>
    <row r="345" spans="1:12" x14ac:dyDescent="0.25">
      <c r="A345" s="4">
        <v>4320</v>
      </c>
      <c r="B345" s="4">
        <v>4000</v>
      </c>
      <c r="C345" s="4">
        <v>90</v>
      </c>
      <c r="D345" s="4" t="s">
        <v>74</v>
      </c>
      <c r="E345" s="1" t="s">
        <v>163</v>
      </c>
      <c r="F345">
        <f>A345-$J$3</f>
        <v>4320</v>
      </c>
      <c r="G345">
        <f>B345-$K$3</f>
        <v>4000</v>
      </c>
      <c r="H345" t="s">
        <v>585</v>
      </c>
      <c r="I345" s="4">
        <v>90</v>
      </c>
      <c r="L345" s="4" t="s">
        <v>74</v>
      </c>
    </row>
    <row r="346" spans="1:12" x14ac:dyDescent="0.25">
      <c r="A346" s="4">
        <v>4080</v>
      </c>
      <c r="B346" s="4">
        <v>4480</v>
      </c>
      <c r="C346" s="4">
        <v>90</v>
      </c>
      <c r="D346" s="4" t="s">
        <v>74</v>
      </c>
      <c r="E346" s="1" t="s">
        <v>164</v>
      </c>
      <c r="F346">
        <f>A346-$J$3</f>
        <v>4080</v>
      </c>
      <c r="G346">
        <f>B346-$K$3</f>
        <v>4480</v>
      </c>
      <c r="H346" t="s">
        <v>542</v>
      </c>
      <c r="I346" s="4">
        <v>90</v>
      </c>
      <c r="L346" s="4" t="s">
        <v>74</v>
      </c>
    </row>
    <row r="347" spans="1:12" x14ac:dyDescent="0.25">
      <c r="A347" s="4">
        <v>4320</v>
      </c>
      <c r="B347" s="4">
        <v>4320</v>
      </c>
      <c r="C347" s="4">
        <v>90</v>
      </c>
      <c r="D347" s="4" t="s">
        <v>74</v>
      </c>
      <c r="E347" s="1" t="s">
        <v>165</v>
      </c>
      <c r="F347">
        <f>A347-$J$3</f>
        <v>4320</v>
      </c>
      <c r="G347">
        <f>B347-$K$3</f>
        <v>4320</v>
      </c>
      <c r="H347" t="s">
        <v>586</v>
      </c>
      <c r="I347" s="4">
        <v>90</v>
      </c>
      <c r="L347" s="4" t="s">
        <v>74</v>
      </c>
    </row>
    <row r="348" spans="1:12" x14ac:dyDescent="0.25">
      <c r="A348" s="4">
        <v>4080</v>
      </c>
      <c r="B348" s="4">
        <v>4800</v>
      </c>
      <c r="C348" s="4">
        <v>90</v>
      </c>
      <c r="D348" s="4" t="s">
        <v>74</v>
      </c>
      <c r="E348" s="1" t="s">
        <v>166</v>
      </c>
      <c r="F348">
        <f>A348-$J$3</f>
        <v>4080</v>
      </c>
      <c r="G348">
        <f>B348-$K$3</f>
        <v>4800</v>
      </c>
      <c r="H348" t="s">
        <v>538</v>
      </c>
      <c r="I348" s="4">
        <v>90</v>
      </c>
      <c r="L348" s="4" t="s">
        <v>74</v>
      </c>
    </row>
    <row r="349" spans="1:12" x14ac:dyDescent="0.25">
      <c r="A349" s="4">
        <v>4320</v>
      </c>
      <c r="B349" s="4">
        <v>4640</v>
      </c>
      <c r="C349" s="4">
        <v>90</v>
      </c>
      <c r="D349" s="4" t="s">
        <v>74</v>
      </c>
      <c r="E349" s="1" t="s">
        <v>167</v>
      </c>
      <c r="F349">
        <f>A349-$J$3</f>
        <v>4320</v>
      </c>
      <c r="G349">
        <f>B349-$K$3</f>
        <v>4640</v>
      </c>
      <c r="H349" t="s">
        <v>587</v>
      </c>
      <c r="I349" s="4">
        <v>90</v>
      </c>
      <c r="L349" s="4" t="s">
        <v>74</v>
      </c>
    </row>
    <row r="350" spans="1:12" x14ac:dyDescent="0.25">
      <c r="A350" s="4">
        <v>4080</v>
      </c>
      <c r="B350" s="4">
        <v>3840</v>
      </c>
      <c r="C350" s="4">
        <v>90</v>
      </c>
      <c r="D350" s="4" t="s">
        <v>74</v>
      </c>
      <c r="E350" s="1" t="s">
        <v>168</v>
      </c>
      <c r="F350">
        <f>A350-$J$3</f>
        <v>4080</v>
      </c>
      <c r="G350">
        <f>B350-$K$3</f>
        <v>3840</v>
      </c>
      <c r="H350" t="s">
        <v>550</v>
      </c>
      <c r="I350" s="4">
        <v>90</v>
      </c>
      <c r="L350" s="4" t="s">
        <v>74</v>
      </c>
    </row>
    <row r="351" spans="1:12" x14ac:dyDescent="0.25">
      <c r="A351" s="4">
        <v>4320</v>
      </c>
      <c r="B351" s="4">
        <v>3680</v>
      </c>
      <c r="C351" s="4">
        <v>90</v>
      </c>
      <c r="D351" s="4" t="s">
        <v>74</v>
      </c>
      <c r="E351" s="1" t="s">
        <v>169</v>
      </c>
      <c r="F351">
        <f>A351-$J$3</f>
        <v>4320</v>
      </c>
      <c r="G351">
        <f>B351-$K$3</f>
        <v>3680</v>
      </c>
      <c r="H351" t="s">
        <v>588</v>
      </c>
      <c r="I351" s="4">
        <v>90</v>
      </c>
      <c r="L351" s="4" t="s">
        <v>74</v>
      </c>
    </row>
    <row r="352" spans="1:12" x14ac:dyDescent="0.25">
      <c r="A352" s="4">
        <v>4080</v>
      </c>
      <c r="B352" s="4">
        <v>5120</v>
      </c>
      <c r="C352" s="4">
        <v>90</v>
      </c>
      <c r="D352" s="4" t="s">
        <v>74</v>
      </c>
      <c r="E352" s="1" t="s">
        <v>170</v>
      </c>
      <c r="F352">
        <f>A352-$J$3</f>
        <v>4080</v>
      </c>
      <c r="G352">
        <f>B352-$K$3</f>
        <v>5120</v>
      </c>
      <c r="H352" t="s">
        <v>506</v>
      </c>
      <c r="I352" s="4">
        <v>90</v>
      </c>
      <c r="L352" s="4" t="s">
        <v>74</v>
      </c>
    </row>
    <row r="353" spans="1:12" x14ac:dyDescent="0.25">
      <c r="A353" s="4">
        <v>4320</v>
      </c>
      <c r="B353" s="4">
        <v>5280</v>
      </c>
      <c r="C353" s="4">
        <v>90</v>
      </c>
      <c r="D353" s="4" t="s">
        <v>74</v>
      </c>
      <c r="E353" s="1" t="s">
        <v>171</v>
      </c>
      <c r="F353">
        <f>A353-$J$3</f>
        <v>4320</v>
      </c>
      <c r="G353">
        <f>B353-$K$3</f>
        <v>5280</v>
      </c>
      <c r="H353" t="s">
        <v>589</v>
      </c>
      <c r="I353" s="4">
        <v>90</v>
      </c>
      <c r="L353" s="4" t="s">
        <v>74</v>
      </c>
    </row>
    <row r="354" spans="1:12" x14ac:dyDescent="0.25">
      <c r="A354" s="4">
        <v>4080</v>
      </c>
      <c r="B354" s="4">
        <v>5440</v>
      </c>
      <c r="C354" s="4">
        <v>90</v>
      </c>
      <c r="D354" s="4" t="s">
        <v>74</v>
      </c>
      <c r="E354" s="1" t="s">
        <v>172</v>
      </c>
      <c r="F354">
        <f>A354-$J$3</f>
        <v>4080</v>
      </c>
      <c r="G354">
        <f>B354-$K$3</f>
        <v>5440</v>
      </c>
      <c r="H354" t="s">
        <v>491</v>
      </c>
      <c r="I354" s="4">
        <v>90</v>
      </c>
      <c r="L354" s="4" t="s">
        <v>74</v>
      </c>
    </row>
    <row r="355" spans="1:12" x14ac:dyDescent="0.25">
      <c r="A355" s="4">
        <v>4320</v>
      </c>
      <c r="B355" s="4">
        <v>5600</v>
      </c>
      <c r="C355" s="4">
        <v>90</v>
      </c>
      <c r="D355" s="4" t="s">
        <v>74</v>
      </c>
      <c r="E355" s="1" t="s">
        <v>173</v>
      </c>
      <c r="F355">
        <f>A355-$J$3</f>
        <v>4320</v>
      </c>
      <c r="G355">
        <f>B355-$K$3</f>
        <v>5600</v>
      </c>
      <c r="H355" t="s">
        <v>590</v>
      </c>
      <c r="I355" s="4">
        <v>90</v>
      </c>
      <c r="L355" s="4" t="s">
        <v>74</v>
      </c>
    </row>
    <row r="356" spans="1:12" x14ac:dyDescent="0.25">
      <c r="A356" s="4">
        <v>4080</v>
      </c>
      <c r="B356" s="4">
        <v>5760</v>
      </c>
      <c r="C356" s="4">
        <v>90</v>
      </c>
      <c r="D356" s="4" t="s">
        <v>74</v>
      </c>
      <c r="E356" s="1" t="s">
        <v>174</v>
      </c>
      <c r="F356">
        <f>A356-$J$3</f>
        <v>4080</v>
      </c>
      <c r="G356">
        <f>B356-$K$3</f>
        <v>5760</v>
      </c>
      <c r="H356" t="s">
        <v>471</v>
      </c>
      <c r="I356" s="4">
        <v>90</v>
      </c>
      <c r="L356" s="4" t="s">
        <v>74</v>
      </c>
    </row>
    <row r="357" spans="1:12" x14ac:dyDescent="0.25">
      <c r="A357" s="4">
        <v>4320</v>
      </c>
      <c r="B357" s="4">
        <v>5920</v>
      </c>
      <c r="C357" s="4">
        <v>90</v>
      </c>
      <c r="D357" s="4" t="s">
        <v>74</v>
      </c>
      <c r="E357" s="1" t="s">
        <v>175</v>
      </c>
      <c r="F357">
        <f>A357-$J$3</f>
        <v>4320</v>
      </c>
      <c r="G357">
        <f>B357-$K$3</f>
        <v>5920</v>
      </c>
      <c r="H357" t="s">
        <v>591</v>
      </c>
      <c r="I357" s="4">
        <v>90</v>
      </c>
      <c r="L357" s="4" t="s">
        <v>74</v>
      </c>
    </row>
    <row r="358" spans="1:12" x14ac:dyDescent="0.25">
      <c r="A358" s="4">
        <v>4080</v>
      </c>
      <c r="B358" s="4">
        <v>6080</v>
      </c>
      <c r="C358" s="4">
        <v>90</v>
      </c>
      <c r="D358" s="4" t="s">
        <v>74</v>
      </c>
      <c r="E358" s="1" t="s">
        <v>176</v>
      </c>
      <c r="F358">
        <f>A358-$J$3</f>
        <v>4080</v>
      </c>
      <c r="G358">
        <f>B358-$K$3</f>
        <v>6080</v>
      </c>
      <c r="H358" t="s">
        <v>466</v>
      </c>
      <c r="I358" s="4">
        <v>90</v>
      </c>
      <c r="L358" s="4" t="s">
        <v>74</v>
      </c>
    </row>
    <row r="359" spans="1:12" x14ac:dyDescent="0.25">
      <c r="A359" s="4">
        <v>4320</v>
      </c>
      <c r="B359" s="4">
        <v>4960</v>
      </c>
      <c r="C359" s="4">
        <v>90</v>
      </c>
      <c r="D359" s="4" t="s">
        <v>74</v>
      </c>
      <c r="E359" s="1" t="s">
        <v>177</v>
      </c>
      <c r="F359">
        <f>A359-$J$3</f>
        <v>4320</v>
      </c>
      <c r="G359">
        <f>B359-$K$3</f>
        <v>4960</v>
      </c>
      <c r="H359" t="s">
        <v>592</v>
      </c>
      <c r="I359" s="4">
        <v>90</v>
      </c>
      <c r="L359" s="4" t="s">
        <v>74</v>
      </c>
    </row>
    <row r="360" spans="1:12" x14ac:dyDescent="0.25">
      <c r="A360" s="4">
        <v>1710</v>
      </c>
      <c r="B360" s="4">
        <v>6180</v>
      </c>
      <c r="C360" s="4">
        <v>0</v>
      </c>
      <c r="D360" s="4" t="s">
        <v>74</v>
      </c>
      <c r="E360" s="1" t="s">
        <v>235</v>
      </c>
      <c r="F360">
        <f>A360-$J$3</f>
        <v>1710</v>
      </c>
      <c r="G360">
        <f>B360-$K$3</f>
        <v>6180</v>
      </c>
      <c r="H360" t="s">
        <v>630</v>
      </c>
      <c r="I360" s="4">
        <v>0</v>
      </c>
      <c r="L360" s="4" t="s">
        <v>74</v>
      </c>
    </row>
    <row r="361" spans="1:12" x14ac:dyDescent="0.25">
      <c r="A361" s="4">
        <v>5190</v>
      </c>
      <c r="B361" s="4">
        <v>6180</v>
      </c>
      <c r="C361" s="4">
        <v>0</v>
      </c>
      <c r="D361" s="4" t="s">
        <v>74</v>
      </c>
      <c r="E361" s="1" t="s">
        <v>237</v>
      </c>
      <c r="F361">
        <f>A361-$J$3</f>
        <v>5190</v>
      </c>
      <c r="G361">
        <f>B361-$K$3</f>
        <v>6180</v>
      </c>
      <c r="H361" t="s">
        <v>631</v>
      </c>
      <c r="I361" s="4">
        <v>0</v>
      </c>
      <c r="L361" s="4" t="s">
        <v>74</v>
      </c>
    </row>
    <row r="362" spans="1:12" x14ac:dyDescent="0.25">
      <c r="A362" s="4">
        <v>5190</v>
      </c>
      <c r="B362" s="4">
        <v>3590</v>
      </c>
      <c r="C362" s="4">
        <v>0</v>
      </c>
      <c r="D362" s="4" t="s">
        <v>74</v>
      </c>
      <c r="E362" s="1" t="s">
        <v>239</v>
      </c>
      <c r="F362">
        <f>A362-$J$3</f>
        <v>5190</v>
      </c>
      <c r="G362">
        <f>B362-$K$3</f>
        <v>3590</v>
      </c>
      <c r="H362" t="s">
        <v>632</v>
      </c>
      <c r="I362" s="4">
        <v>0</v>
      </c>
      <c r="L362" s="4" t="s">
        <v>74</v>
      </c>
    </row>
    <row r="363" spans="1:12" x14ac:dyDescent="0.25">
      <c r="A363" s="4">
        <v>1710</v>
      </c>
      <c r="B363" s="4">
        <v>3590</v>
      </c>
      <c r="C363" s="4">
        <v>0</v>
      </c>
      <c r="D363" s="4" t="s">
        <v>74</v>
      </c>
      <c r="E363" s="1" t="s">
        <v>241</v>
      </c>
      <c r="F363">
        <f>A363-$J$3</f>
        <v>1710</v>
      </c>
      <c r="G363">
        <f>B363-$K$3</f>
        <v>3590</v>
      </c>
      <c r="H363" t="s">
        <v>633</v>
      </c>
      <c r="I363" s="4">
        <v>0</v>
      </c>
      <c r="L363" s="4" t="s">
        <v>74</v>
      </c>
    </row>
  </sheetData>
  <sortState ref="A2:K363">
    <sortCondition descending="1" ref="D2:D36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Yue, Willie</dc:creator>
  <cp:lastModifiedBy>Yue, Willie</cp:lastModifiedBy>
  <dcterms:created xsi:type="dcterms:W3CDTF">2013-01-30T12:53:02Z</dcterms:created>
  <dcterms:modified xsi:type="dcterms:W3CDTF">2013-05-31T10:52:45Z</dcterms:modified>
</cp:coreProperties>
</file>